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613"/>
  <workbookPr showInkAnnotation="0" autoCompressPictures="0"/>
  <mc:AlternateContent xmlns:mc="http://schemas.openxmlformats.org/markup-compatibility/2006">
    <mc:Choice Requires="x15">
      <x15ac:absPath xmlns:x15ac="http://schemas.microsoft.com/office/spreadsheetml/2010/11/ac" url="/Users/alexandragarciavargas/Dropbox/Tesis/TESIS ALEXANDRA/Tesis comentarios y correcciones/Correcciones/"/>
    </mc:Choice>
  </mc:AlternateContent>
  <xr:revisionPtr revIDLastSave="0" documentId="13_ncr:1_{F21D2ACF-5A76-EE41-9649-84A902166B40}" xr6:coauthVersionLast="47" xr6:coauthVersionMax="47" xr10:uidLastSave="{00000000-0000-0000-0000-000000000000}"/>
  <bookViews>
    <workbookView xWindow="-38400" yWindow="-5600" windowWidth="38400" windowHeight="21600" tabRatio="500" xr2:uid="{00000000-000D-0000-FFFF-FFFF00000000}"/>
  </bookViews>
  <sheets>
    <sheet name="Matriz Depurada" sheetId="2" r:id="rId1"/>
  </sheets>
  <definedNames>
    <definedName name="_ftn1" localSheetId="0">'Matriz Depurada'!#REF!</definedName>
    <definedName name="_ftn2" localSheetId="0">'Matriz Depurada'!$AB$21</definedName>
    <definedName name="_ftn3" localSheetId="0">'Matriz Depurada'!#REF!</definedName>
    <definedName name="_ftnref1" localSheetId="0">'Matriz Depurada'!#REF!</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A4" i="2" l="1"/>
  <c r="A5" i="2"/>
  <c r="A59" i="2"/>
  <c r="A28" i="2"/>
  <c r="A27" i="2"/>
  <c r="A23" i="2"/>
  <c r="A6" i="2"/>
  <c r="A7" i="2"/>
  <c r="A3" i="2"/>
  <c r="A70" i="2"/>
  <c r="A69" i="2"/>
  <c r="A68" i="2"/>
  <c r="A67" i="2"/>
  <c r="A66" i="2"/>
  <c r="A65" i="2"/>
  <c r="A64" i="2"/>
  <c r="A63" i="2"/>
  <c r="A62" i="2"/>
  <c r="A61" i="2"/>
  <c r="A60"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6" i="2"/>
  <c r="A25" i="2"/>
  <c r="A24" i="2"/>
  <c r="A22" i="2"/>
  <c r="A21" i="2"/>
  <c r="A20" i="2"/>
  <c r="A19" i="2"/>
  <c r="A18" i="2"/>
  <c r="A17" i="2"/>
  <c r="A16" i="2"/>
  <c r="A15" i="2"/>
  <c r="A14" i="2"/>
  <c r="A13" i="2"/>
  <c r="A12" i="2"/>
  <c r="A11" i="2"/>
  <c r="A10" i="2"/>
  <c r="A9" i="2"/>
  <c r="A8" i="2"/>
</calcChain>
</file>

<file path=xl/sharedStrings.xml><?xml version="1.0" encoding="utf-8"?>
<sst xmlns="http://schemas.openxmlformats.org/spreadsheetml/2006/main" count="2095" uniqueCount="883">
  <si>
    <t>Actor popular</t>
  </si>
  <si>
    <t>¿Quién?</t>
  </si>
  <si>
    <t>Derechos colectivos invocados</t>
  </si>
  <si>
    <t>Pretensiones</t>
  </si>
  <si>
    <t>¿Cuáles?</t>
  </si>
  <si>
    <t>¿Se exige prerrequisito de comunicación a la entidad?</t>
  </si>
  <si>
    <t>¿Se aplican excepciones al prerrequisito?</t>
  </si>
  <si>
    <t>En caso afirmativo, ¿por qué?</t>
  </si>
  <si>
    <t>En caso negativo, ¿por qué?</t>
  </si>
  <si>
    <t>Concepto de moralidad</t>
  </si>
  <si>
    <t>Postura del actor</t>
  </si>
  <si>
    <t>Postura del demandado</t>
  </si>
  <si>
    <t>Radicado</t>
  </si>
  <si>
    <t>Decisión del CE</t>
  </si>
  <si>
    <t>Magistrado Ponente</t>
  </si>
  <si>
    <t>Roberto Augusto Serrato Valdés</t>
  </si>
  <si>
    <t>Oswaldo Giraldo López</t>
  </si>
  <si>
    <t>17001-23-33-000-2016-00818-01(AP)</t>
  </si>
  <si>
    <t>23001-23-33-000-2010-00475-01(AP)</t>
  </si>
  <si>
    <t>Hernando Sánchez Sánchez</t>
  </si>
  <si>
    <t>11001-33-31-035-2007-00033-01(AP)</t>
  </si>
  <si>
    <t>Luis Rafael Vergara Quintero</t>
  </si>
  <si>
    <t>Gabriel Eduardo Mendoza Martelo</t>
  </si>
  <si>
    <t>AP- 024</t>
  </si>
  <si>
    <t>AP-025</t>
  </si>
  <si>
    <t>Carlos Arturo Orjuela Gongora</t>
  </si>
  <si>
    <t>Hernán Andrade Rincón</t>
  </si>
  <si>
    <t>13001-23-31-000-2011-00306-01(AP)</t>
  </si>
  <si>
    <t>25000-23-41-000-2013-02622-01(AP)</t>
  </si>
  <si>
    <t>Marta Nubia Velásquez Rico</t>
  </si>
  <si>
    <t>66001-23-31-000-2012-10100-01(AP)</t>
  </si>
  <si>
    <t>68001-23-31-000-2011-00148-01(AP)</t>
  </si>
  <si>
    <t>Mauricio Fajardo Gómez</t>
  </si>
  <si>
    <t>25000-23-24-000-2011-00032-01(AP)</t>
  </si>
  <si>
    <t>Stella Conto Díaz del Castillo</t>
  </si>
  <si>
    <t>Enrique Gil Botero</t>
  </si>
  <si>
    <t>Jaime Orlando Santofimio Gamboa</t>
  </si>
  <si>
    <t>25000-23-41-000-2013-00194-01(AP)</t>
  </si>
  <si>
    <t>25307-33-31-701-2010-00217-01(AP)</t>
  </si>
  <si>
    <t>Marco Antonio Velilla Moreno</t>
  </si>
  <si>
    <t>76001-23-31-000-2005-02130-01(AP)</t>
  </si>
  <si>
    <t>Ruth Stella Correa Palacio</t>
  </si>
  <si>
    <t>25000-23-15-000-2010-02404-01(AP)</t>
  </si>
  <si>
    <t>Ramiro Saavedra Becerra</t>
  </si>
  <si>
    <t>25000-23-24-000-2012-00145-01(AP)</t>
  </si>
  <si>
    <t>Maria Elizabeth García González</t>
  </si>
  <si>
    <t>Maria Elena Giraldo Gómez</t>
  </si>
  <si>
    <t>Germán Rodríguez Villamizar</t>
  </si>
  <si>
    <t>Alier Eduardo Hernández Enriquez</t>
  </si>
  <si>
    <t>52001-23-31-000-2010-00255 01(AP)</t>
  </si>
  <si>
    <t>Maria Claudia Rojas Lasso</t>
  </si>
  <si>
    <t>63001-23-31-000-2005-01898-01(AP)</t>
  </si>
  <si>
    <t>88001-23-31-000-2010-00029-01(AP)</t>
  </si>
  <si>
    <t>08001-23-31-000-2003-00586-01(AP)</t>
  </si>
  <si>
    <t>25000-23-24-000-2010-00757-01(AP)</t>
  </si>
  <si>
    <t>Olga Inés Navarrete Barrero</t>
  </si>
  <si>
    <t>25000-23-26-000-2005-01330-01(AP)</t>
  </si>
  <si>
    <t>68001-23-15-000-2000-02865-01(AP)</t>
  </si>
  <si>
    <t>Danilo Rojas Betancourt</t>
  </si>
  <si>
    <t>76001-23-31-000-2002-01205-01(AP)</t>
  </si>
  <si>
    <t>19001-23-31-000-2005-00005-01(AP)</t>
  </si>
  <si>
    <t>23000-12-33-000-2004-00618-01(AP)</t>
  </si>
  <si>
    <t>25000-23-15-000-2003-01309-01(AP)</t>
  </si>
  <si>
    <t>Myriam Guerrero de Escobar</t>
  </si>
  <si>
    <t>Camilo Arciniegas Andrade</t>
  </si>
  <si>
    <t>50001-23-31-000-2005-00213-01(AP)</t>
  </si>
  <si>
    <t>52001-23-31-000-2004-01625-01(AP)</t>
  </si>
  <si>
    <t>54001-23-31-000-2004-01415-01(AP)</t>
  </si>
  <si>
    <t>68001-23-15-000-2003-01472 01(AP)</t>
  </si>
  <si>
    <t xml:space="preserve">25000-23-27-000-2004-01402-02(AP)
(Acumulado con el 2004-01605) 
</t>
  </si>
  <si>
    <t>80001-23-31-000-2004-00005-01(AP)</t>
  </si>
  <si>
    <t>Martha Sofía Sanz Tobón</t>
  </si>
  <si>
    <t xml:space="preserve">88001-23-31-000-2004-00009-01(AP) </t>
  </si>
  <si>
    <t>88001-23-31-000-2005-00004-01(AP)</t>
  </si>
  <si>
    <t>13001-23-31-000-2004-00026-01(AP)</t>
  </si>
  <si>
    <t>25000-23-24-000-2004-00932-01(AP)</t>
  </si>
  <si>
    <t>25000-23-27-000-2003-00345-02(AP)</t>
  </si>
  <si>
    <t xml:space="preserve">20001-23-31-000-2001-1206-01(AP-502) </t>
  </si>
  <si>
    <t>Germán Ayala Mantilla</t>
  </si>
  <si>
    <t xml:space="preserve">25000-23-26-000-2004-00183-01(AP) </t>
  </si>
  <si>
    <t>76001-23-31-000-2002-1164-02(AP)</t>
  </si>
  <si>
    <t>Reinaldo Chavarro Buritica</t>
  </si>
  <si>
    <t>Roberto Medina López</t>
  </si>
  <si>
    <t xml:space="preserve">Dario Quiñones Pinilla </t>
  </si>
  <si>
    <t>17001-23-31-000-2002-90024-01(AP)</t>
  </si>
  <si>
    <t>25000-23-25-000-2003-01238-01(AP)</t>
  </si>
  <si>
    <t>25000-23-27-000-2003-1825-01(AP)</t>
  </si>
  <si>
    <t>AP-151</t>
  </si>
  <si>
    <t>Gabiel Eduardo Mendoza Martelo</t>
  </si>
  <si>
    <t>50001-23-31-000-2000-0446-02(AP-0446)</t>
  </si>
  <si>
    <t>50001-23-31-000-2001-9289-01(AP-397)</t>
  </si>
  <si>
    <t>AP-158</t>
  </si>
  <si>
    <t>AP-162</t>
  </si>
  <si>
    <t>AP-054</t>
  </si>
  <si>
    <t>Delio Gómez Leyva</t>
  </si>
  <si>
    <t>Ramiro Pazos Guerrero</t>
  </si>
  <si>
    <t>Carlos Alberto Zambrano Barrera</t>
  </si>
  <si>
    <t>Carlos Enrique Moreno Rubio</t>
  </si>
  <si>
    <t>William Hernández Gómez</t>
  </si>
  <si>
    <t>05001-33-31-011-2010-00032-01(AP)REV</t>
  </si>
  <si>
    <t>15001-33-31-001-2004-01647-01(SU)(REV-AP)</t>
  </si>
  <si>
    <t>20001-23-31-000-2010-00478-01(AP)</t>
  </si>
  <si>
    <t xml:space="preserve">25000-23-15-000-2002-02704-01(SU) </t>
  </si>
  <si>
    <t>25000-23-15-000-2005-00073-01(AP)</t>
  </si>
  <si>
    <t>25000-23-37-000-2010-02552-01(AP)</t>
  </si>
  <si>
    <t>25000-23-41-000-2012-00682-01(AP)</t>
  </si>
  <si>
    <t>52001-23-33-000-2014-00003-01(AP)</t>
  </si>
  <si>
    <t>13001-23-31-000-2001-0003-01(AP-435)</t>
  </si>
  <si>
    <t>76001-23-31-000-2003-03113-01(AP)</t>
  </si>
  <si>
    <t xml:space="preserve">1ª Instancia </t>
  </si>
  <si>
    <t>2ª Instancia</t>
  </si>
  <si>
    <t>Demandado</t>
  </si>
  <si>
    <t>Privado</t>
  </si>
  <si>
    <t>Fernando Pardo Gálvez</t>
  </si>
  <si>
    <t>Fondo Rotatorio del Ejército y Otros</t>
  </si>
  <si>
    <t>Tribunal Administrativo de Cundinamarca</t>
  </si>
  <si>
    <t>Consejo de Estado</t>
  </si>
  <si>
    <t>Niega las pretensiones del actor popular</t>
  </si>
  <si>
    <t>Moralidad administrativa y patrimonio público</t>
  </si>
  <si>
    <t>Confirma el fallo de 1ª instancia</t>
  </si>
  <si>
    <t>N/R</t>
  </si>
  <si>
    <t>Se establezca definitivamente si existió incumplimiento total o parcial por parte del contratista o si la inoperancia de los equipos obedece a circunstancias imputables a la administración, o si existe responsabilidad compartida de ambas partes, y en general establecer un responsable por el patrimonio público perdido.</t>
  </si>
  <si>
    <t>No</t>
  </si>
  <si>
    <t>N/A</t>
  </si>
  <si>
    <t>Hacer efectiva la cláusula penal, póliza, entre otras</t>
  </si>
  <si>
    <t>Eduardo Moreno Martínez y Otro</t>
  </si>
  <si>
    <t xml:space="preserve">¿Quién </t>
  </si>
  <si>
    <t>Público</t>
  </si>
  <si>
    <t>Ministerio de Educación Nacional e ICFES</t>
  </si>
  <si>
    <t>Tribunal Administrativo del Chocó</t>
  </si>
  <si>
    <t>Ordenar al demandado que incluyan en el Sistema Nacional de Información el registro de la extensión del programa de Derecho de la Universidad Antonio Nariño, a la ciudad de Quibdó, entre otras</t>
  </si>
  <si>
    <t>Que el ICFES falta a la moralidad administrativa cuando intenta disimular su omisión de incluir en el registro la extensión con la formulación de un pliego de cargos a la Universidad por desarrollar el programa, sin tener en cuenta que el Decreto 837 de 1994, en su artículo 6º, parágrafo 2º, la faculta para ofrecer la extensión por haber celebrado contrato con el Departamento.</t>
  </si>
  <si>
    <t>Moralidad administrativa y el acceso a la prestación de los servicios públicos en forma eficiente y oportuna.</t>
  </si>
  <si>
    <t xml:space="preserve">Moralidad administrativa, al goce del espacio público, a la utilización y defensa de los bienes de uso público y a la defensa del patrimonio público. </t>
  </si>
  <si>
    <t>Jorge Alfonso Quiroz Arango</t>
  </si>
  <si>
    <t>Municipio de Medellín</t>
  </si>
  <si>
    <t xml:space="preserve">Tribunal Administrativo de Antioquia </t>
  </si>
  <si>
    <t>Proteger los derechos colectivos y destinar los recursos recaudados para espacio público</t>
  </si>
  <si>
    <t>Se violan los derechos colectivos invocados como consecuencia del contrato de concesión.</t>
  </si>
  <si>
    <t>Confirma parcialmente el fallo en 1ª instancia, salvo lo relacionado con las costas del demandante.</t>
  </si>
  <si>
    <t>En cuanto a la moralidad administrativa, no se encuentra dentro del expediente elemento alguno del cual pueda concluirse que la misma se encuentre amenazada o que haya sido vulnerada. En efecto, la celebración del contrato de concesión número CSA 033 de 1999, entre el municipio de Medellín y el señor Jaime Hernando Lafaurie Vega, no constituye por sí sola un quebranto o amenaza al derecho a la moralidad que debe orientar las actuaciones que adelanten las autoridades públicas.</t>
  </si>
  <si>
    <t>Veeduría Ciudadana a los Órganos de Control y Vigilancia</t>
  </si>
  <si>
    <t>Moralidad administrativa y patrimonio público.</t>
  </si>
  <si>
    <t>Contraloría de Bogotá</t>
  </si>
  <si>
    <t>Que se ordene la suspensión indefinida de los programas radiales por la emisora VOZ DE BOGOTA, en la frecuencia 9.30 a.m. del dial.
Se ordene la suspensión indefinida de las audiencias públicas que desarrolla la Contraloría por constituirse en mecanismos de proselitismo político para el desarrollo, posiblemente, de una campaña electoral.
Que se ordene la terminación unilateral de los referidos contratos, que en el solo mes de febrero de 2000 arrojaron un monto de $134.000.000.oo, con base en lo establecido en el numeral 1 del artículo 17 de la Ley 80 de 1993; y se solicite a la Procuraduría General de la Nación que adelante las investigaciones de carácter disciplinario contra el Contralor del Distrito Capital de Bogotá.</t>
  </si>
  <si>
    <t>Que la Contraloría de Bogotá desde hace más de un año emite un programa radial denominado “En línea con la Contraloría”, por la emisora “Voz de Bogotá, de la Cadena Todelar de Colombia, 9.30 A.M. del dial. Que en los programas emitidos en los últimos seis meses, la Contraloría de Bogotá se ha dedicado a ejercer abiertamente proselitismo político mediante la asunción de funciones propias de la Administración Distrital o de otras entidades, extralimitándose en el ejercicio de sus funciones, en detrimento de la función de control fiscal. Que el Tribunal no se refirió expresamente a los hechos que motivaron la acción, pues, simplemente, se limitó a señalar que no son tales sino “apreciaciones subjetivas del demandante que deberán ser probadas dentro del proceso”, las cuales sí fueron demostradas y no desvirtuadas por la defensa.</t>
  </si>
  <si>
    <t xml:space="preserve">solicita que se exhorte al Contralor Distrital de Bogotá para que en la ejecución de los contratos suscritos con la Voz de Bogotá se circunscriba a los marcos de su competencia pues, en su parecer, en las intervenciones radiales a que aluden los demandantes se pronunció sobre asuntos que corresponden a otras autoridades distritales y nacionales lo que determina la vulneración del derecho de interés colectivo del patrimonio público </t>
  </si>
  <si>
    <t xml:space="preserve">Desenvolvimiento del servidor público dentro de auténticos propósitos de servicio público, con toda honestidad y desinterés y con absoluto respeto a las normas sobre obligaciones, incompatibilidades y prohibiciones. </t>
  </si>
  <si>
    <t>de los documentos que obran en el proceso no se evidencia comportamiento alguno por parte del señor Contralor Distrital de Bogotá que encuadre dentro de un concepto contrario, amén de que de tales documentos no se extrae la intención del señor Contralor Distrital de Bogotá de ganar adeptos a un partido o movimiento político liderado por él, lo cual impide considerar como configurado el quebranto del derecho a la moralidad pública.</t>
  </si>
  <si>
    <t xml:space="preserve">Las actuaciones se encuentran enmarcadas en el ámbito de su competencia. </t>
  </si>
  <si>
    <t xml:space="preserve">Con las denominadas zonas de estacionamiento regulado, no se cambia el uso a que se encuentran afectados los vías públicas, sino que por el contrario, se propende por el adecuado uso del espacio público, recuperando aceras, preservando las zonas verdes, a la vez que se generan ingresos para el municipio que se destinaran al beneficio de la comunidad. </t>
  </si>
  <si>
    <t>Olga Virginia Yepes Fonseca</t>
  </si>
  <si>
    <t>Si</t>
  </si>
  <si>
    <t>Declara improcedente la acción popular</t>
  </si>
  <si>
    <t>Fecha interposición Acción Popular</t>
  </si>
  <si>
    <t>DANSOCIAL</t>
  </si>
  <si>
    <t>Moralidad administrativa</t>
  </si>
  <si>
    <t>Dicha entidad, como encargada de vigilar y controlar las entidades de economía solidaria, designó como liquidador a Jorge Enrique Gaitán Quijano, quien en ejercicio de su cargo celebró varios acuerdos de pago, constitutivos en realidad de compensaciones, prohibidas al tenor del artículo 301 No 2 del Estatuto Orgánico del Sistema Financiero, en desmedro de la masa de la liquidación y con violación del principio de igualdad de los acreedores.</t>
  </si>
  <si>
    <t xml:space="preserve">se declare la nulidad de los pretendidos acuerdos de pago, por lo que las personas y entidades con las que se suscribieron dichos convenios  deben devolver a la masa de la liquidación todos los beneficios, dineros y bienes que hayan recibido o derivado como consecuencia de dichos acuerdos. ordenando el pago del incentivo a la demandada o la cooperativa en liquidación.  </t>
  </si>
  <si>
    <t>Eduardo Guerrero Novoa, quien actúa en nombre propio y en representación de la Asociación de Exfuncionarios del Banco Popular “EXBANCA”, y Fernando Ríos Restrepo. Municipio de Bucaramanga y por el INVISBU, Instituto de Vivienda de Interés Social y Reforma Urbana de Bucaramanga.</t>
  </si>
  <si>
    <t>excepción de improcedencia de la acción popular, pues la misma no está instituida para garantizar derechos individuales. resulta que por ejercer funciones públicas de manera transitoria, sus actos se tienen como administrativos, y por ende pueden ser demandados ante la jurisdicción de lo contencioso administrativo, por lo que la acción pertinente es distinta a la aquí solicitada.</t>
  </si>
  <si>
    <t>no encuentra la Sala, sin embargo, que el mencionado derecho colectivo se haya vulnerado por parte de la demandada, dado que lo que so pretexto de la violación a la moralidad administrativa pretenden la parte actora y los coadyuvantes es que se anulen los acuerdos de pago suscritos en los meses de septiembre a diciembre de 1997 entre el liquidador y algunas personas naturales y jurídicas, constitutivos de compensaciones prohibidas a la luz del artículo 301 No 2 del Estatuto Orgánico del Sistema Financiero, y la reversión de los cruces y compensaciones hechas con unos cuantos acreedores en desmedro de los demás, para así mejorar la masa de la liquidación y que se respete el principio de la igualdad de los acreedores, lo que pone en evidencia que no se trata de intereses colectivos o generales, sino de la suma de algunos o muchos intereses individuales: los de los acreedores de la cooperativa en liquidación.</t>
  </si>
  <si>
    <t>conjunto de principios, valores y virtudes fundamentales aceptados por la generalidad de los individuos, que deben informar permanentemente las actuaciones del Estado, a través de sus organismos y agentes, con el fin de lograr la convivencia de sus miembros, libre, digna y respetuosa, así como la realización de sus asociados tanto en el plano individual como en su ser o dimensión social.</t>
  </si>
  <si>
    <t xml:space="preserve">Henry Boe Hansen Bello y Guillermo Luis Felipe Ávila </t>
  </si>
  <si>
    <t>Mixto</t>
  </si>
  <si>
    <t>Ecopetrol y Otros</t>
  </si>
  <si>
    <t xml:space="preserve">“Inexistencia del derecho reclamado”, “Inexistencia del daño al patrimonio público tutelado”, y “Falta de legitimación en la causa por pasiva”, </t>
  </si>
  <si>
    <t>El derecho colectivo a la moralidad administrativa implica que las actuaciones de los servidores públicos se desenvuelvan con el propósito de interés público y con honestidad, lealtad, interés y acatamiento de la ley, y, por tanto, cuando cualquier persona advierte que en un asunto determinado no es así, existe la posibilidad de exigirlo mediante el ejercicio de la acción popular.</t>
  </si>
  <si>
    <t xml:space="preserve">La violación del derecho a la moralidad pública la derivan de la circunstancia según la cual el contrato fue celebrado inicialmente por valor de $52.894.307.112 y, sin embargo, violando la prohibición contemplada en el inciso segundo del artículo 40 de la Ley 80 de 1993, se adicionó el contrato hasta la suma de $122.818.027.283. También plantean como irregularidad la de que Ecopetrol procedió a la liquidación final del contrato DIJ-831 con violación del inciso final del artículo 60 de la Ley 80 de 1993, pues esta norma señala que para la liquidación de los contratos estatales debe exigirse al contratista, entre otras cosas, los paz y salvos de los subcontratistas que haya tenido, obligación pactada en ese contrato y que Ecopetrol no atendió, dado que no exigió a la Unión Temporal TU Condacol ni a las Compañías Condux S.A. de C.V., Dragados Auxini Internacional de Pipelines S.A. la presentación de los paz y salvos de sus subcontratistas Petrocivil S.A. y Pyxis Ingeniería Ltda.. </t>
  </si>
  <si>
    <r>
      <t>De otro lado, ante lo anterior, resulta innecesario el examen de la otra irregularidad que, según los demandantes, implica la violación de la moralidad administrativa -la adición del contrato en una suma superior a lo permitido en la ley-, pues si no se advierte la violació</t>
    </r>
    <r>
      <rPr>
        <b/>
        <u/>
        <sz val="12"/>
        <color theme="1"/>
        <rFont val="Calibri"/>
        <scheme val="minor"/>
      </rPr>
      <t>n del derecho a la defensa del patrimonio público, n</t>
    </r>
    <r>
      <rPr>
        <sz val="12"/>
        <color theme="1"/>
        <rFont val="Calibri"/>
        <family val="2"/>
        <scheme val="minor"/>
      </rPr>
      <t xml:space="preserve">o puede prosperar la pretensión dirigida a su protección -la de que Ecopetrol se abstenga de hacer el último pago por el 10% del valor estimado del contrato- y, por tanto, tampoco habría lugar a la protección del derecho a la moralidad pública, dado que, conforme a la demanda, en definitiva, existe una relación, una conexidad entre los dos derechos invocados, dado que la protección de esos derechos pretende un mismo fin -que se tomen medidas para evitar que Ecopetrol pudiera resultar afectada en su patrimonio-.
En esta forma, la Sala confirmará la sentencia apelada, en cuanto declaró no probadas las excepciones propuestas por los demandados, negó las pretensiones de la demanda, dispuso dejar sin efecto la medida cautelar de suspensión de pagos ordenada a Ecopetrol por el Juzgado Diecinueve Civil del Circuito de Bogotá que inicialmente conoció del proceso, y, además, ordenó cancelar el depósito o título valor constituido con los valores retenidos.
</t>
    </r>
  </si>
  <si>
    <t>cuando existen mecanismos distintos a la Acción Popular para defender los derechos públicos o el interés general esta acción no es de recibo</t>
  </si>
  <si>
    <t>Tribunal Administrativo de Norte de Santander</t>
  </si>
  <si>
    <t>Henry Pacheco Casadiego</t>
  </si>
  <si>
    <t>Municipio de Ocaña y Empresa de Servicios Públicos Domiciliarios de Ocaña ESPO S.A.</t>
  </si>
  <si>
    <t>La ESPO y el Municipio de Ocaña vulneran los derechos colectivos debido "… usufructo ilegal de la (sic) toda (sic) inestimable e invaluable la (sic) infraestructura de propiedad de la entidad territorial utilizada por esta empresa privada, en la prestación del servicio de suministro de agua potable, de acueducto y alcantarillado”</t>
  </si>
  <si>
    <t>¿Otorga incentivo económico? (si o no)</t>
  </si>
  <si>
    <t>Órdenes del Juez Popular</t>
  </si>
  <si>
    <t>2 años y 4 meses</t>
  </si>
  <si>
    <t>8 meses y medio</t>
  </si>
  <si>
    <t>1 año y 4 meses</t>
  </si>
  <si>
    <t>3 años y 6 meses</t>
  </si>
  <si>
    <t>No se probó la vulneración del derecho colectivo a la moralidad administrativa.</t>
  </si>
  <si>
    <t>Ordenar al Gerente de ESPO reintegrar al Municipio de Ocaña la suma de $1.763.547.139,80, obtenida por aquella a título de utilidades netas en el período comprendido entre el 5 de enero de 2002 y el 31 de diciembre de 2003, como consecuencia del usufructo ilegal de la infraestructura de propiedad del municipio en la prestación del servicio de acueducto y alcantarillado. Ordenar el reconocimiento y pago del incentivo económico a su favor.</t>
  </si>
  <si>
    <t>Para la Sala, es completamente claro que las más de las veces la moral (o lo correcto o lo bueno) nutre al derecho, de forma tal que aquella subyace a éste y se constituye en una parte importante de su estructura; en tales casos se presenta, bajo la exteriorización de una norma, de manera concomitante, un contenido moral y uno jurídico que vinculan imperativamente a los miembros del conglomerado social. Es ese contenido moral, cuando se hace referencia a la moralidad administrativa, el que se ampara como derecho colectivo, y es por ello que la protección comprende un ámbito diferente del de la legalidad, entendida en su connotación pura y simple de juridicidad.Con anterioridad se ha dicho que la moralidad integra al derecho, y que la moralidad administrativa integra a los valores, principios y normas correspondientes, razón por la cual cuando se trate de una vulneración a la moralidad administrativa como derecho colectivo debe evidenciarse en el proceso la violación de los dos contenidos, es decir, del contenido moral y del contenido jurídico de la norma, entendiéndose por la vulneración del primero, según el caso concreto, la mala fe, las irregularidades, el fraude a la ley, la corrupción, la desviación de poder, entre otras conductas que representan un desarrollo de conceptos morales, y que además están contempladas en el ordenamiento jurídico.</t>
  </si>
  <si>
    <t>La Procuraduría considera que un pronunciamiento en el presente proceso popular haría nugatorio el fallo que se producirá en el marco de la acción ordinaria, por cuanto los dos están referidos a los mismos actos administrativos.</t>
  </si>
  <si>
    <t xml:space="preserve">- Existe fuente legal que faculta a ESPO a continuar con la prestación de los servicios públicos de acueducto, alcantarillado y aseo, porque el Municipio está de acuerdo en que se preserve dicho contrato y porque tal entidad ha recibido de ESPO los cánones de arrendamiento correspondientes;- El municipio debe asegurar la prestación de los servicios públicos esenciales como acueducto, alcantarillado y aseo, y en las actuales circunstancias, la entidad territorial no podría prestarlos de manera adecuada, eficiente y continua por cuanto no cuenta con las condiciones técnicas y económicas para ello; en tal sentido, la prestación de servicios por parte de ESPO debe continuar;
En consecuencia no se han amenazado ni vulnerado los derechos colectivos a la moralidad administrativa y a la defensa del patrimonio público.
</t>
  </si>
  <si>
    <t xml:space="preserve">obtener protección de los derechos e intereses colectivos relacionados con la moralidad administrativa y el patrimonio público consagrados en los literales b y e, del artículo 4º de la Ley 472 de 1.998. se ordene a la citada Empresa que exija, mediante los mecanismos previstos en los contratos estatales que celebró para la ejecución de la obra en cuestión, tanto a la Unión Temporal de Empresas Condacol “UTE-CONDACOL”, como a las Sociedades Condux S.A. de C.V., Sucursal Colombia, y Dragados Internacional de Pipelines DAIP S.A., que solucionen definitivamente las reclamaciones de subcontratistas y terceros vinculados directa o indirectamente a la realización de la citada obra pública y, en su defecto, otorguen a favor de Ecopetrol las pólizas de garantía otorgadas por entidades bancarias y compañías de seguros legalmente habilitadas para ello, por el momento y con la vigencia que el Juez les señale, mediante las cuales se garantice que el patrimonio de esa Empresa no se verá afectado por reclamaciones, acciones o procesos de subcontratistas o terceros vinculados directa o indirectamente a la realización de la obra pública del Centro Operaciones del Gas de Barrancabermeja.  </t>
  </si>
  <si>
    <t>suspensión de pagos ordenada a Ecopetrol</t>
  </si>
  <si>
    <t>No aparece demostrado en el proceso la violación del derecho colectivo/la situación no corresponde al concepto de moralidad administrativa</t>
  </si>
  <si>
    <t>Confirma el fallo de 1º instancia</t>
  </si>
  <si>
    <t>Entorno al concepto de moralidad administrativa</t>
  </si>
  <si>
    <t>Revoca el fallo de 1º instancia</t>
  </si>
  <si>
    <t>- ordena al señor Alcalde y a los señores miembros del Concejo Municipal de Acacías (Meta), elaborar y poner en ejecución un plan integral de alumbrado público en el sector rural, dentro del término de un (1) año, contado a partir de la ejecutoria de esta sentencia. - ordena el pago del incentivo a cargo del municipio - ordena la conformación del comité de verificación.</t>
  </si>
  <si>
    <t>Municipio de Acacías</t>
  </si>
  <si>
    <t>Tribunal Administrativo del Meta</t>
  </si>
  <si>
    <t>Jesús María Quevedo Díaz y Fernando Céspedes Villalobos</t>
  </si>
  <si>
    <t>Moralidad administrativa, patrimonio público, acceso a la prestación de los servicios públicos en forma eficiente y oportuna y derechos de los consumidores y usuarios.</t>
  </si>
  <si>
    <t xml:space="preserve">1.- El 2 de agosto de 1.996, el Gerente de la Electrificadora del Meta S.A. E.S.P. y la Alcaldesa del Municipio de Acacías, celebraron el Convenio G-DF-SC-0010-96, cuyo objeto consistía en que “los cobros del servicio de Alumbrado Público prestado por el MUNICIPIO DE ACACIAS se efectúen directamente a los usuarios, mediante la utilización de la infraestructura de la ELECTRIFICADORA DEL META S.A. E.S.P.” (copia textual, folio 11).
2.- Dicen los actores que el convenio anterior, tuvo una duración de 5 años; que “según certificaciones de Presidentes de Juntas de Acción Comunal de algunas veredas del Municipio el alumbrado público dentro de sus jurisdicciones NO EXISTE”; que “el Municipio conocedor de la inexistencia del alumbrado público rural ha venido cobrando este impuesto sin siquiera prestarlo en el mínimo porcentaje”, y que “es deber ante estos hechos del municipio reivindicar las sumas recaudadas a los campesinos por no existir cumplimiento por parte del Ente demandado en el servicio público” 
</t>
  </si>
  <si>
    <t xml:space="preserve">“detener la inmoralidad del Municipio de Acacías en un cobro por un impuesto nunca prestado; a lo cual solicitamos se liquide a favor del agraviado las sumas que por este concepto le fueron cobradas, además de iniciar investigaciones disciplinarias a los causantes de la generación de un contrato lleno de vicios, ilegal y violatorio ante toda norma jurídica.
”Así mismo solicitamos se haga comprometer al Municipio de Acacías a ejecutar los actos necesarios para que este daño sea resarcido a favor de los perjudicados” 
</t>
  </si>
  <si>
    <t>El Alcalde (E) del Municipio de Acacías, dice que el convenio celebrado con la Electrificadora del Meta EMSA E.S.P., no le cede al municipio el derecho al cobro del alumbrado público; que no es cierto que “el municipio devengaba para su provecho el usufructo del impuesto en mención”; que son obligaciones de la empresa: ”1.- Incluir en sus facturas de cobro de energía eléctrica, el concepto del convenio - Municipio (Alumbrado Público), 2.- Recaudar los dineros por este concepto, 3.- Con estos dineros efectuar el abono correspondiente al pago de la energía suministrada al municipio de Acacías con destino al alumbrado público de acuerdo al Contrato de Suministro de Energía para el alumbrado público de fecha 2 de agosto de 1996, 4.- Abonar el valor correspondiente al servicio de incluir el cobro del servicio de alumbrado público en la facturación del EMSA S.A., 5.- Suministrar energía eléctrica al servicio de alumbrado público del Municipio de Acacías en forma continua y con los parámetros de eficiencia y calidad establecidos por las autoridades competentes...”.</t>
  </si>
  <si>
    <t>asiste a la comunidad para exigir que el patrimonio público sea administrado dentro del marco jurídico imperante por medio de una actividad diligente, transparente y cuidadosa de la autoridad, siguiendo el modelo del buen funcionario.</t>
  </si>
  <si>
    <t>SI</t>
  </si>
  <si>
    <t>el sentido de esta nueva decisión se dirige a recordar a las autoridades del municipio la obligación que tienen de implantar el servicio de alumbrado, dentro de los términos que les señaló fallo anterior de esta Corporación, que se hará extensivo al alumbrado  rural, pues a la comunidad de ese sector también se le viene desconociendo ese derecho.</t>
  </si>
  <si>
    <t>Tribunal Administrativo del Cesar</t>
  </si>
  <si>
    <t>Acoge las pretensiones del actor popular</t>
  </si>
  <si>
    <t>Hermann Gustavo Garrido Prada y Nurys Pardo Conrado</t>
  </si>
  <si>
    <t>Electricaribe - Distrito Cesar</t>
  </si>
  <si>
    <t>Moralidad administrativa, goce de un medio ambiente sano y al espacio público, utilización y defensa de los bienes de uso público, seguridad y salubridad pública, respeto de las disposiciones jurídicas de desarrollo urbano y los derechos de consumidores y usuarios</t>
  </si>
  <si>
    <t xml:space="preserve">la empresa prestadora de servicio de energía eléctrica, ELECTRICARIBE S.A. ESP del Cesar, retiró los micromedidores de energía que se hallaban empotrados en las paredes de las residencias de los afectados para luego ubicarlos en los postes de la calle, sin seguir los lineamientos de calidad y seguridad con los que debe prestarse el servicio de energía eléctrica, dando un trato discriminatorio, ya que no fue una “práctica generalizada” con todos los usuarios; además de estimar un abuso de posición dominante al retirar los micromedidores sin autorización de los usuarios. Agregó que se generó una contaminación visual, aunado a lo cual, indicó que ELECTRICARIBE ha transgredido los preceptos de la Ley 142 de 1994 que regula la prestación de servicios públicos domiciliarios cuyo artículo 135 reza: “La propiedad de las redes, equipos y elementos que integran una acometida externa será de quien las hubiere pagado,... Sin perjuicio de las labores de mantenimiento y reposición que sean necesarios para garantizar el servicio, las empresas no podrán disponer de las conexiones cuando fueren de propiedad de los suscriptores o usuarios sin el consentimiento de ellos.”  </t>
  </si>
  <si>
    <t>solicitó que se ordene a la demandada a abstenerse de continuar con la extracción de los micromedidores, adicionado a lo cual aquellos que ya hubieren sido sustraídos fueran regresados a los inmuebles y empotrados. - ordenar la suspensión inmediata de los actos de extracción.</t>
  </si>
  <si>
    <t xml:space="preserve">manifestó que el acto de extraer lo micromedidores de las residencias de los usuarios se llevó a cabo luego de un estudio que demostró y comprobó “...que la energía que sale de nuestras redes a estas residencias, se pierde a través de acometidas subterráneas que llegan de manera clandestina a las residencias.” </t>
  </si>
  <si>
    <t>suspender los actos de extracción de medidores.</t>
  </si>
  <si>
    <t>Por no encontrarse vulnerado ningún derecho colectivo, ya que la entidad tiene derecho a adoptar las medidas necesarias, no solo para la protección de las redes y medidores que garanticen la normal prestación del servicio, sino también aquellas que le permitan el recaudo exacto de los dineros correspondientes a la prestación del servicio. Sin embargo, la entidad prestadora del servicio no puede hacer más gravosa la situación del usuario y por tanto los costos que impliquen el traslado y protección de los medidores para ponerlos en el sitio que indique la empresa, deben ser asumidos por ella y los trabajos que realice la empresa para estos efectos deben tener en cuenta la protección del medio ambiente.</t>
  </si>
  <si>
    <t>Jorge Alberto Javier Correal</t>
  </si>
  <si>
    <t>Lotería del Meta</t>
  </si>
  <si>
    <t>Moralidad administrativa, patrimonio público, la seguridad y salubridad públicas y el acceso a una infraestructura que garantice la salubridad pública.</t>
  </si>
  <si>
    <t>Se ordene a la demandada transferir la suma mencionada a la Salud del Departamento del Meta, junto con los intereses moratorios causados, adicionando el presupuesto del 2001 para tal efecto.</t>
  </si>
  <si>
    <t xml:space="preserve">De acuerdo con las Leyes 64 de 1923 y 1ª de 1982 la comercialización de la lotería y el manejo del CHANCE tienen el propósito de generar utilidades para financiar la salud de los habitantes del Departamento; y los recursos se denominan subsidios y regalías para la salud. Afirma que durante los años 1995, 1996, 1997 y 1998 la Lotería del Meta no transfirió el 14% de las emisiones de billetería y el 70% de los premios que cayeron en poder del público, violando la Constitución, la Ley y la Circular 055 de 1998, de la Superintendencia Nacional de Salud. Señala que el monto adeudado asciende a $20.493’000.000.oo, junto con los intereses moratorios. </t>
  </si>
  <si>
    <t>sostuvo, principalmente, que siempre ha dado cumplimiento a lo ordenado en la Ley en materia de transferencias y prueba de ello es que hasta la fecha no ha sido sancionada por ningún organismo de control.</t>
  </si>
  <si>
    <t xml:space="preserve">el derecho que tiene la comunidad a que el patrimonio público sea manejado de acuerdo con la legislación vigente, con la diligencia y cuidado propios de un buen funcionario. Se cita la sentencia AP-170 que define la moralidad administrativa como corrupción. Es de advertir que la Sala en la precitada sentencia de 20 de junio de 2002 consideró, y ahora lo reitera, que si bien es cierto que es deber de todas las personas naturales, jurídicas, públicas y privadas, cumplir a cabalidad sus obligaciones, no lo es menos que, en principio, el incumplimiento per se no puede tenerse como conducta inmoral; y no todo incumplimiento necesariamente pone en peligro el patrimonio público; máxime si existen medios judiciales coercitivos para obtener el pago de lo adeudado, en este caso, por parte de la Superintendencia Nacional de Salud. 
</t>
  </si>
  <si>
    <t>Se protegen otros derechos. "Como quiera que los recursos provenientes de las mencionadas transferencias tienen finalidad especifica: el sector salud, no escapa a la Sala el hecho de que si no se hacen en el monto previsto en la ley, es lógico que se vean afectadas las necesidades fundamentales de la población más vulnerable, que es su destinataria; y, desde esta perspectiva es viable el amparo de los derechos colectivos previstos en el artículo 4º, literales g)  h), esto es, a la salubridad pública y el acceso a un infraestructura de servicios que la garantice".</t>
  </si>
  <si>
    <t>A la Lotería del Meta que, en lo sucesivo, haga las transferencias al sector salud, en la forma oportuna  e indicada en la Ley, atendiendo los alcances precisados en la sentencia de 6 de diciembre de 2001, proferida por esta Corporación dentro del expediente núm. 5834; y a la Superintendencia Nacional de Salud, organismo encargado de vigilar los procesos de liquidación, recaudo, giro, cobro, pago y utilización de los recursos fiscales y arbitrios rentísticos con destino a la prestación de los servicios de salud y de  asegurar el cumplimiento de las obligaciones legales especiales a cargo de los sujetos pasivos de impuestos con destinación a la prestación de dicho servicio (artículo 3º, numerales 8 y  del Decreto 2165 de 1992), que en el término de 10 días hábiles, contado a partir de la notificación de esta providencia, haga uso de sus facultades con miras a obtener el pago de lo adeudado por la Lotería del Meta por concepto de transferencias al sector salud.</t>
  </si>
  <si>
    <t xml:space="preserve">Revoca el fallo de 1º instancia </t>
  </si>
  <si>
    <t>Luis Domingo Cárdenas</t>
  </si>
  <si>
    <t>Departamento Administrativo del Medio Ambiente del Distrito de Bogotá</t>
  </si>
  <si>
    <t>Queda demostrado que no se ha afectado la MORALIDAD PÚBLICA, ya que los Comités Consultivos y de Fideicomiso, constituidos para el efecto, dieron su aprobación a través de las Actas respectivas, y la actuación desplegada por el Representante Legal del DAMA se ciñó a los postulados consagrados en la Ley 80 de 1993, así como al Decreto 855 de 1994, por cuanto para la compra de los predios bastaba con que previamente se obtuviera un avalúo de los mismos por parte de IGAC el cual se solicitó en su momento, el que servió de base pata la negociación, avaluó que una vez obtenido, se respetó en todo momento." (fIs. 48 a 49)</t>
  </si>
  <si>
    <t xml:space="preserve">El 20 de septiembre de 1994, entre el Distrito Capital de Santafé de Bogotá, representando legalmente por el Alcalde Mayor Jaime Castro, y el Consorcio integrado por las firmas LYONNUISE DES EAUX y DREGEMONT S.A., se suscribió el CONTRATO DE CONCESIÓN PARA EL TRATAMIENTO DE LAS AGUAS RESIDUALES DE LA CIUDAD DE SANTAFE DE BOGOTA No.015, cuyo objeto es "el tratamiento de las aguas residuales de Santafé de Bogotá, Distrito Capital, por el sistema de concesión a través las plantas de El Salitre, Fucha y Tunjuelito” por el término de treinta (30) años contados a partir de la fecha de su perfeccionamiento. (cláusula 2 y 9) En la cláusula 2° se acordó que "el Concesionario, por su cuenta y riesgo, realizará el diseño, construcción, suministro, instalación, operación, mantenimiento y administración de las referidas plantas y EJECUTARA LA DISPOSICIÓN DE LODOS, de conformidad con los términos y condiciones establecidas en el pliego de condiciones de la licitación, el reglamento de la concesión y el presente contrato de las compensaciones económicas  aquí estipuladas.
Como obligaciones del Concesionario, en la cláusula 6, se pactó entre otras: "8. Establecer los sistemas de tratamiento de Lodos resultantes del tratamiento de las aguas residuales, transportarlos en forma apropiada y disponerlos en las zonas definidas por el DISTRITO".
De igual manera, en la cláusula 70 del Contrato 015 de 1994 como OBLIGACIONES DEL DISTRITO se establecieron, entre ellas: "Entregar al CONCESIONARIO los terrenos para la construcción de las plantas y para la disposición de Lodos, en la medida en que los mismos se requieran.” Posteriormente, entre el Distrito Capital y la Corporación Autónoma Regional de Cundinamarca - CAR- se suscribió el Convenio No. 323 de 1994 por el término de veinte (20) años, contados a partir del 2 de diciembre de 1994 y cuyo objeto es:
"LA CORPORACION autoriza al DISTRITO para que disponga los Lodos estabilizados que se produzcan en la planta de tratamiento de aguas residuales de Santafé de Bogotá, en el Relleno Sanitario Regional que construirá la CORPORACION en el predio Cruz Verde de su propiedad y, en el evento en que el relleno no esté construido o en operación, los Lodos se dispondrán en las áreas correspondientes al tercero y cuarto quinquenio del mismo sitio".    
Por medio del Decreto Distrital No. 748 de 1995, se creó el Fondo - Cuenta para el manejo de los recursos financieros destinados a la descontaminación del Río Bogotá y se dispuso en el Artículo 7°, parágrafo 1°, que el Ordenador del Gasto es el Director del Departamento Administrativo del Medio Ambiente (DAMA).
No obstante la vigencia del Convenio 323 de 1994 suscrito entre el Distrito Capital y la CAR, que como se anotó en el hecho 5 que antecede tiene una vigencia de 20 años y mediante el cual la Corporación Autónoma Regional autoriza al Distrito hacer uso de los terrenos en Mondoñedo, en el predio Cruz Verde de su propiedad, para la disposición de los Lodos, el Departamento Administrativo del Medio Ambiente –DAMA- ¬procedió a comprar varios predios en el Municipio de Soacha (Cundinamarca) a precios exorbitantes, concretamente los denominados Tequendama 2, 3, 4 y el Sauzal, todos con un área de 170.58 hectáreas por la cantidad de $13.916.420.000,00 (trece mil novecientos diez y seis millones cuatrocientos veinte mil pesos), esto es, a razón de $81.487.411,00 la hectárea, haciendo tamaña inversión que a la postre no fue útil, por cuanto desde entonces y hasta la fecha a esos terrenos no se les ha dado el uso para el cual fueron adquiridos.
</t>
  </si>
  <si>
    <t xml:space="preserve">manifestó que sobre los hechos que son motivo de la presente acción ya se pronunció la entidad en providencia del 13 de junio de 2001, en ejercicio de su potestad disciplinaria y, por lo tanto, se atiene a lo allí decidido. 
En la citada providencia cuya copia aparece visible a folios 331 a 337 se determinó abstenerse de abrir investigación disciplinaria contra el Ministro del Medio Ambiente y el Director del Departamento Administrativo del Medio Ambiente de Bogotá, D.C. por las razones anotadas en la parte motiva de dicho acto.
</t>
  </si>
  <si>
    <t>conjunto de principios, valores y virtudes fundamentales aceptados por la generalidad de los individuos, que deben informar permanentemente las actuaciones del Estado, a través de sus organismos y agentes, con el fin de lograr la convivencia de sus miembros, libre, digna y respetuosa, así como la realización de sus asociados tanto en el plano individual como en su ser o dimensión social/ Patrimonio Público.</t>
  </si>
  <si>
    <t xml:space="preserve">Concluye la Sala que no está probado que el gasto público social esté en contradicción con la protección al medio ambiente, en la ejecución del contrato a que se ha hecho referencia. - Se constata dentro del expediente que la Fiscalía dio respuesta  en  el  sentido  de  que  no  se encontró la denuncia mencionada en la solicitud de  pruebas del actor,  oficio que se encuentra anexo al cuaderno principal del expediente a folio  206. - Está probado que se encuentra en trámite la solicitud de licencia ambiental requerida para la actividad de disposición de lodos generados de la depuración de las aguas residuales de Bogotá en los predios Tequendama 3 y 4, solicitud que data del año 1999.  Y aunque en la actualidad puede decirse que existe demora en la obtención de dicha licencia, no aparece claro que la ley  obligara a tenerla para compra de los terrenos destinados al tratamiento de los lodos, aun así en este momento el tipo de suelo en los predios denominados Tequendama 3 y 4, fue zonificado dentro del Plan de Ordenamiento Territorial de Soacha como parque de actividad económica en el cual se permiten los usos para industrias tipo 3 que incluyen “los sistemas de tratamiento de aguas residuales, sus actividades afines o relacionadas y la transformación de los subproductos originados en el tratamiento”(Acuerdo 46 de diciembre 27 de 2000 del Concejo Municipal de Soacha), es decir, los terrenos son aptos para la actividad, pero queda por definir todo lo relacionado con  el deterioro de los recursos naturales, demora consistente en la complementación de todo tipo de información técnica, como se observa en auto 175 del Ministerio del Medio Ambiente,  de febrero 2002, visto a folio 282 del cuaderno principal.- Finalmente, se concluye que no está probado dentro del proceso que para la compra de los terrenos para la disposición de lodos provenientes del tratamiento de aguas residuales de Bogotá, el DAMA haya dado uso indebido a los dineros públicos ni por el objeto del contrato ni por el monto de lo pagado por los terrenos ya que en cuanto a este último aspecto los terrenos fueron avaluados por el IGAC. 
De esta manera no se encuentra probada la existencia de un proceso penal contra el director del DAMA.De otra parte, insiste el actor que la existencia de la denuncia penal fue publicada por diario  EL TIEMPO en la edición del jueves 15 de junio de 2000, pero advierte la Sala que las publicaciones de prensa no constituyen por sí solas medio probatorio idóneo y, menos, para comprometer la responsabilidad de la administración, pues la publicación hecha en el presente caso, como relato de lo que una persona afirma de un hecho, no es un medio probatorio que por sí solo lleve a la convicción de lo que literalmente plantea en el escrito de la demanda  el  actor. - 748 de 24 de noviembre de 1995 “por el cual se organiza el Fondo de Cuenta denominado Fondo Tratamiento de Aguas Residuales-Rio Bogotá” para el manejo de los recursos financieros destinados a la descontaminación del Rio Bogotá, no establecen la forma como deben tomarse las decisiones en el seno del Comité, por lo que no podría establecerse de primera mano la necesidad de la firma del Director de la CAR; además, la legalidad o ilegalidad del acto administrativo por medio del cual se da la autorización al Director del Dama para la compra de los predios Tequendama  3 y 4 no está en tela de juicio en el presente proceso, por lo que, si de ello se trata, el actor deberá hacer uso de las acciones ordinarias que correspondan.    -Así, en el caso concreto, y de acuerdo con todo el acervo probatorio no se encuentra probado que no haya existido la suficiente diligencia por parte del DAMA y específicamente de su Director en la adquisición de los predios Tequendama 3 y 4 para lograr uno de los objetivos del contrato 015 de 1994 celebrado entre Bogotá, Distrito Capital, y la Empresa Bogotana de Aguas y Saneamiento E.P.S. ya que según las pruebas allegadas al expediente la compra de dichos terrenos pretendía el cumplimiento del contrato; dicha decisión fue tomada en consideración a que se hubiese presentado un perjuicio que acarrearía millonarias pérdidas para el Distrito por el incumplimiento del contrato; por el contrario, se hizo la entrega de dichos terrenos al concesionario y se logró obtener la propiedad de dichos terrenos para el Distrito. Y si bien la licencia ambiental para la actividad a desarrollar en los terrenos ha demorado, habría que buscar la responsabilidad de dicha demora no solo en el Distrito sino también en el concesionario o en el Ministerio de Medio Ambiente,  y la causa de esa demora para endilgar alguna ineficiencia en la administración.
Los aspectos que desarrolla el recurrente no resultan suficientes para advertir desacato normativo del derecho colectivo a la moralidad administrativa.
</t>
  </si>
  <si>
    <t>Tribunal Administrativo de Bolívar</t>
  </si>
  <si>
    <t>Veeduría Ciudadana de Cartagena</t>
  </si>
  <si>
    <t>Alcaldía de Cartagena y Caribetell S.A. E. S. P.</t>
  </si>
  <si>
    <t>Silvio Nel Huertas Ramírez</t>
  </si>
  <si>
    <t>Público y Privado</t>
  </si>
  <si>
    <t>Consejo Nacional Electoral y Dirección Nacional del Partido Liberal Colombiano</t>
  </si>
  <si>
    <t xml:space="preserve">Decisión 1ª Instancia </t>
  </si>
  <si>
    <t xml:space="preserve">Fecha de decisión 1ª Instancia </t>
  </si>
  <si>
    <t>Duración del proceso (interposición de la AP a la sentencia 2ª Instancia)</t>
  </si>
  <si>
    <t>2 años y 1 mes</t>
  </si>
  <si>
    <t xml:space="preserve">Moralidad administrativa y Moralidad de los partidos y movimientos políticos </t>
  </si>
  <si>
    <t xml:space="preserve">Solicita la adopción de medidas orientadas a que se deje sin efectos las resoluciones expedidas por la Dirección Nacional Liberal para promulgar los estatutos de esa colectividad y por el Consejo Nacional Electoral para aprobar los mismos, se ordene restituir los recursos gastados en actividades del partido, adelantadas con fundamentos en esos actos y se disponga suspender a esa colectividad los derechos de financiación, utilización de espacios en medios de comunicación y postulación e inscripción de candidatos.
</t>
  </si>
  <si>
    <t xml:space="preserve">1.1.2.8 El Consejo Nacional Electoral faltó al principio de moralidad administrativa, sostiene el actor, porque habría extralimitado sus funciones y actuado contra las disposiciones de los artículos 6 ° y 121 constitucionales, 1°, 2°, 12, 28, 34 y 38 de la Ley 734 de 2002 y 3° de la Ley 1475 de 2011. 1.1.2.7 Las Directivas del Partido Liberal actuaron en contra de la moralidad, de que tratan las disposiciones del artículo 1º de la Ley 1475 de 2011, en cuanto expidieron la resolución N° 2895 de 2011 para promulgar los nuevos estatutos con extralimitación de funciones y violación de lo dispuesto en los artículos 25, 26, 27, 31, 32, 66, 67 y 119 de “los estatutos aprobados en la Convención electoral del 10 de marzo de 2002”; 21, 51 y 53 del Código de Ética, aprobados en esa misma “consulta”. 
</t>
  </si>
  <si>
    <t xml:space="preserve">En su defensa, adujo que los estatutos vigentes del Partido Liberal corresponden a “…los aprobados por la Segunda Constituyente Liberal celebrada el 10 de diciembre de 2011, revisados por la Comisión de Estilo conformada mediante la Resolución No. 2919 de 2011, expedida por la Dirección Nacional Liberal” y “…registrados mediante la resolución No. 2247 de 2012”, expedida por el Consejo Nacional Electoral”. 
La demandada sostuvo que no es dable el entendimiento de que la adecuación de los estatutos a los mandatos de la Ley 1475 de 2011 solamente podía hacerse en la siguiente reunión del órgano competente para reformarlos, dado que, en su artículo 9°, esa ley exigió que se hiciera dentro de los dos años siguientes a su vigencia y autorizó que “[m]ientras tanto, las directivas democráticamente constituidas podrán tomar todas las decisiones que las organizaciones políticas competen en desarrollo de la misma”. no resulta posible sostener que, con el acto expedido para autorizar el registro de los estatutos, el Consejo Nacional Electoral haya decidido sobre la convocatoria de la Constituyente Liberal, pues esa es una decisión interna adoptada previamente por el partido, como consta en las resoluciones N° 2895 y 2900, expedidas el 7 y 26 de octubre de 2011 por la Dirección Liberal; la primera para adoptar el “ajuste estatutario” sometido a registro y para “convocar a la Segunda Constituyente Liberal”, la segunda. Actos de los que se informó al organismo electoral antes de que este autorizara la inscripción de los estatutos el 9 de noviembre de 2011, como consta en la resolución n.° 4402 de esa fecha. 
Señaló que entre el Cuarto Congreso Nacional del partido Liberal -12 y 13 de diciembre de 2009- y la Constituyente Liberal allí decidida, se promulgó la Ley 1475 de 2011, que ordenó adecuar los estatutos de los partidos a esa normatividad, en un plazo máximo de dos años y autorizó, en su artículo 9°, que las directivas adoptaran la reforma de los estatutos que regirían durante ese plazo, esto es, mientras se sometían a aprobación del “órgano que tenga competencia para reformar los Estatutos”. Que fundada en esas disposiciones, la Dirección Nacional procedió con la adecuación de los estatutos a la nueva ley, como lo dispuso, el 7 de octubre del mismo año, mediante la resolución n°. 2895, fecha en que quedaron sin vigencia los estatutos del 2002. </t>
  </si>
  <si>
    <t>Establecido, como está en este proceso, que con la reforma, aprobación y registro de los nuevos estatutos del Partido Liberal se vulnera gravemente la moralidad administrativa, porque i) la Dirección Nacional se amparó en el deber legal de ajustar los estatutos, para imponer unilateralmente la sustitución de las reglas internas, con violación de los principios constitucionales y eliminó el Tribunal Nacional de Garantías, para continuar aplicando indebidamente los estatutos que ese órgano declaró contrarios al ordenamiento; ii) la Asamblea Liberal Constituyente agravó la violación de la moralidad iniciada por la Dirección Nacional Liberal y sustituyó los estatutos del partido actuando contra el principio democrático y iii) el Consejo Nacional Electoral actuó con favorecimiento indebido de la Dirección Nacional del Partido Liberal y en contra de los derechos de las minorías liberales, la Sala revocará la sentencia de primera instancia y ordenará a estas entidades adoptar las medidas necesarias para hacer cesar las vulneraciones señaladas.</t>
  </si>
  <si>
    <t xml:space="preserve">1) Reconvenir al Partido Liberal Colombiano y al Consejo Nacional Electoral, para que se abstengan de continuar incurriendo o de reincidir en las actuaciones contrarias a los valores e intereses colectivos relacionados con la moralidad administrativa, establecidas en este proceso o en otras que tengan los mismos propósitos o efectos contrarios a los fines del Estado, en el ámbito de la organización y funcionamiento internos del partido. 2) El Partido Liberal Colombiano dará estricto cumplimiento a la decisión del Tribunal Nacional de Garantías que declaró ilegal la resolución n.° 2895 de 2011 y, en consecuencia, en un término máximo de un (1) mes, contado desde la ejecutoria de esta sentencia, adoptará todas las medidas que sean necesarias para i) dejar de aplicar los estatutos adoptados con esa resolución y, posteriormente, aprobados por la Asamblea Liberal Constituyente convocada y elegida unilateralmente por la Dirección Nacional Liberal, adelantada el 10 de diciembre de 2011, incluso con los ajustes introducidos en esa oportunidad y ii) regirse en un todo por los estatutos vigentes a la entrada en vigencia de la Ley 1475 de 2011, de conformidad con las exigencias del ordenamiento, en especial de las disposiciones de los artículos 107 y 108 constitucionales y 7° de la Ley 130 de 1994.3) El Partido Liberal Colombiano procederá a cumplir el deber legal de ajustar los estatutos vigentes al momento de entrar a regir la Ley 1475 de 2011, en el término máximo de un (1) año, contado desde la fecha de ejecutoria de esta sentencia. Para el efecto, el Partido conformará un Comité en que el deberá garantizarse la participación de por lo menos un representante de los órganos de dirección, de las bancadas, del Instituto de Pensamiento Liberal, de la Secretaría General del Partido, de cada una de las Secretarías Ejecutivas, de Participación y Temáticas, de los Comités Políticos Nacional y Territoriales, de las Comisiones Participación Nacional, del Consejo Consultivo Nacional, de los Tribunales Nacional y Seccionales de Garantías y Disciplinarios, de la Veeduría del Partido y Defensoría del afiliado de la Comisión de Control Programático y de la Auditoría Interna, que se encargará de identificar los asuntos de los estatutos que deben ser ajustados a la Ley 1475 de 2011, bien porque siendo parte del contenido mínimo no están tratados en los estatutos vigentes o porque estando tratados en esa normatividad, deben adecuarse a las disposiciones de la ley, por ser incompatibles con esta. El Comité presentará al Partido Liberal la propuesta de ajuste o reforma de los estatutos dentro de los tres meses siguientes a la ejecutoria de esta sentencia y garantizará que todos los interesados puedan presentar observaciones, comentarios y sugerencias, las cuales analizará el Comité y dará cuenta, en documento escrito, de las que fueron acogidas y las razones para acogerlas o descartarlas.
La propuesta final de ajuste o reforma a los estatutos será sometido a aprobación del órgano competente del partido, de conformidad con las disposiciones del artículo 4° de la Ley 1475 de 2011 y 119 de los estatutos vigentes cuando empezó a regir esa Ley, con sujeción a las reglas que rigen la toma de decisiones por parte de ese órgano y en todo caso, con respeto del principio democrático.
4) Dentro del mes siguiente a la fecha de ejecutoria de esta sentencia, el Consejo Nacional Electoral adoptará todas las medidas que sean necesarias para dejar sin efectos las decisiones relativas al registro de los estatutos del partido liberal adoptadas con posterioridad a la entrada en vigencia de la Ley 1475 de 2011, dando cuenta expresa de las razones señaladas en esta sentencia y de los deberes que le impone el ordenamiento a ese órgano electoral de garantizar el “…cumplimiento de las normas sobre Partidos y Movimientos Políticos” y la eficacia de “…los derechos de la oposición, de las minorías (…) y de participación política de los ciudadanos”.
5) CONFORMAR un Comité de Vigilancia que verifique el cumplimiento de esta sentencia, el cual estará integrado por i) un Magistrado designado para el efecto por la Sala Plena del Tribunal Administrativo de Cundinamarca; ii) la parte actora; iii) los demandados, esto es el Partido Liberal Colombiano y el Consejo Nacional Electoral y iv) la Defensoría del Pueblo.
</t>
  </si>
  <si>
    <t>Salvamento/Aclaración de voto</t>
  </si>
  <si>
    <t>concluir que el juicio de moralidad, que corresponde a través de la acción popular sobre la organización y funcionamiento internos de los partidos y las actuaciones del Consejo Nacional Electoral tiene por objeto controlar la sujeción de esas actividades y decisiones a los principios, valores y fines estatales, a los que deben servir conforme con el ordenamiento, esto es a la eficacia i) del derecho fundamental de participación en la conformación, ejercicio y control del poder político, en especial, en las decisiones que los afectan y en la vida económica, política, administrativa y cultural de la Nación; ii) de la democracia pluralista y participativa; iii) de los principios constitucionales de transparencia, objetividad, moralidad, equidad de género y publicidad de los programas políticos, a los que se sujeta la actividad política, entre otros y iv) de los deberes de corrección que le son exigibles al órgano electoral en el ejercicio de la función administrativa a su cargo./CUMPLIMIENTO DE LOS FINES DEL ESTADO.</t>
  </si>
  <si>
    <t>1) Aclaración de voto (Consejero Danilo Rojas) Aclara las razones por las cuales estimó que un partido político, en este caso, el Partido Liberal Colombiano, podía ser sujeto de un juicio de moralidad en el marco de una acción popular. Tradicionalmente y a partir de su nomen iuris, se ha asociado la moralidad administrativa al ejercicio de funciones administrativas, de modo que aquella sólo sería exigible respecto de quienes ejercen este tipo de funciones, lo cual excluiría que un partido político que ni es entidad pública, ni tiene a su cargo funciones de esta naturaleza, pueda ser sometido al juicio de moralidad administrativa. De allí que, en principio, el problema jurídico planteado por el actor popular implicaba una respuesta sencilla.3. No obstante -y es la razón por la cual acompañé el proyecto presentado a la Sala-, considero que dicha solución resultaba insatisfactoria a la luz de, por una parte, la contundencia de los argumentos con los cuales se demuestra la necesidad que, desde el ordenamiento jurídico, se atribuye al hecho de que la organización y funcionamiento de los partidos políticos se sometan al principio de moralidad, lo cual, a mi juicio, supone el derecho colectivo correlativo de exigir que efectivamente lo hagan, pues, de lo contrario, se facilita que  aquel pueda convertirse en letra muerta (5) y, por la otra, la finalidad de la acción popular y el carácter abierto y no taxativo de los derechos colectivos enunciados que no sólo excluyen una interpretación restrictiva de estos últimos, sino que aboga porque se procure su protección efectiva, al margen de que el transgresor sea una persona pública o privada (6). 4. Como se verá, estos argumentos se apoyan en varias de las consideraciones expuestas en el fallo; sin embargo, considero indispensable señalar que me aparto de la óptica de análisis allí adoptada pues, a mi modo de ver, la estructura argumentativa trazada parece suscribir tácitamente la lógica que  subyace al entendimiento tradicional de la moralidad administrativa, razón por la que, a mi juicio, incurre en imprecisiones conceptuales, fuente de confusiones innecesarias.5.1. Ahora bien, el que estas organizaciones deban tener como principio rector la moralidad se explica perfectamente por: i) el papel que cumplen en la consecución de uno de los fines del Estado, esto es, “facilitar la participación de todos en las decisiones que los afectan y en la vida económica, política, administrativa y cultural de la Nación” (art. 2); ii) el hecho de que constituyen uno de los medios a través de los cuales se concreta el derecho fundamental que tiene todo ciudadano de “participar en la conformación, ejercicio y control del poder político” (art. 40) y, iii) finalmente, porque, por las dos razones anteriores, la misma Constitución establece que el Estado concurre a la “financiación política y electoral de los partidos y movimientos políticos con personería jurídica, de conformidad con la ley” (art. 109).  5.2. Salta a la vista entonces que, de acuerdo con el ordenamiento jurídico, los partidos políticos no sólo realizan actividades que conciernen la esfera de lo público, pese a tratarse de personas jurídicas privadas, sino que, en virtud de sus particularidades, están sujetas al deber de respetar el principio de moralidad que, como bien lo indicó la sentencia, también fue establecido por la Constitución como uno de aquellos con fundamento en el cual debe desarrollarse la función pública (artículo 209).  En ese sentido y tal como lo sugirió la providencia que aclaro, es fácil concluir que, desde el punto de vista constitucional, la sujeción al principio de moralidad es tan relevante para los partidos y movimientos políticos, como para la función administrativa, de modo que, a mi juicio, en ambos casos surge un derecho colectivo correlativo susceptible de ser protegido a través de la acción popular.5.3. Admitir lo contrario equivaldría a aceptar que, ante obligaciones jurídicas similares –sujeción al principio de moralidad tanto de los partidos políticos como de la función administrativa-, los mecanismos establecidos para su cumplimiento fueran abiertamente dispares –en el caso de la función administrativa los particulares podrían acudir a la acción popular para obtener la protección del derecho colectivo a la moralidad, mientras que no podrían hacerlo frente a los partidos políticos-, sin que se vislumbren razones que justifiquen la diferencia pues, insisto, el mismo ordenamiento no las establece al consagrar la sujeción a dicho principio. 5.4. En otros términos, estimo que, teniendo en cuenta que la obligación constitucional es similar en uno y otro caso, no podría admitirse que la que se predica respecto de la función administrativa tenga un efecto normativo reforzado por la posibilidad que tendrían los particulares de hacer exigible el derecho colectivo correlativo, mientras que aquella que recae sobre los partidos políticos carezca de él y, por esa vía, se vacíe de una parte de su fuerza vinculante, indispensable para garantizar la efectividad de los principios constitucionalmente consagrados y que, como se desarrolló ampliamente en la sentencia y se indica en esta aclaración, se aplican también a los partidos políticos que, aunque no ejercen funciones administrativas, juegan un papel importante en el cumplimiento de los fines del Estado. 6. En este contexto considero que el argumento según el cual el nomen iuris del derecho colectivo para cuya protección se consagró la acción popular –moralidad administrativa- implica que la moralidad, como derecho colectivo, sólo pueda ser exigida respecto de quienes ejercen funciones administrativas, no se acompasa con la finalidad para la cual fueron consagradas las acciones populares, ni, mucho menos, con el carácter abierto y no taxativo de los derechos colectivos mencionados que excluye de suyo una interpretación restrictiva de su contenido. En consecuencia, creo que la moralidad administrativa no puede circunscribirse al ejercicio de funciones administrativas, sino que se aplica también a las actividades que, independientemente de que puedan ser calificadas como ejercicio de estas últimas o no, participan en el cumplimiento de los fines del Estado y, por consagración expresa del ordenamiento jurídico, están sujetas a respetar el principio de moralidad. 
resulta claro que la procedencia de las mismas no puede circunscribirse a los casos en los cuales se ejercen prerrogativas de autoridad administrativa, sino que debe comprender las situaciones en las cuales una persona –pública o privada-, por los poderes concretos que detenta -y que pueden provenir tanto de la naturaleza propiamente administrativa de la actividad que desempeña, como de otros factores como, por ejemplo, el económico- puede poner en riesgo derechos o intereses colectivos . 
6.2. En el caso de los partidos políticos dicho poder proviene del hecho de ser canal privilegiado para el cumplimiento de uno de los fines del Estado, esto es, facilitar la participación democrática de los ciudadanos, circunstancia en la cual es indudable que puede vulnerar el interés colectivo que tiene la comunidad en que, en el cumplimiento de dicho fin, se rijan por el principio de moralidad, como lo ordena la misma Constitución Política. en lugar de fijar definiciones que restrinjan su alcance, el intérprete debe propender por determinar su contenido en consonancia con la finalidad perseguida por la acción popular y, en este caso, estimo que, dados los elementos mencionados, habría sido contrario a la misma concluir que los partidos políticos estaban excluidos del juicio de moralidad que se concreta a través de su ejercicio. 7. Expresadas las razones por las cuales acompañé la decisión que aclaro, considero indispensable precisar que me aparto de la óptica de análisis allí adoptada pues, a juzgar por la línea argumentativa en ella trazada, el objetivo implícito era asimilar la naturaleza de las actividades realizadas por los partidos políticos a la de las del Estado para, por esa vía, concluir que aquellos no son ajenos a la función administrativa, lo que, a mi modo de ver, no sólo resulta incorrecto, por lo menos desde el punto de vista de la definición jurídica de aquel, sino también desafortunado en la medida en que constituye fuente de confusión sobre el alcance de una noción que, en escenarios distintos al de la procedencia de la acción popular, tiene importantes consecuencias jurídicas, tales como la definición de la jurisdicción competente para solucionar un litigio. reguló la organización y funcionamiento de los partidos y, en ese sentido, los sometió al deber de cumplir el principio de moralidad, ello no significa que los haya  integrado a la estructura u organización del Estado y ello tampoco puede inferirse, como lo hace la sentencia, del hecho de que la misma Constitución haya contemplado, como haciendo parte de su estructura, los “órganos e instituciones autónomas e independientes encargadas de la organización, vigilancia y control de la participación democrática”, esto es, la organización electoral conformada por el Consejo Nacional Electoral, la Registraduría Nacional del Estado Civil y demás órganos consagrados por la ley (artículo 120), por cuanto, precisamente, esta disposición se abstuvo de mencionar a los partidos políticos. 7.5. En otros términos el hecho de que, como lo demuestran ampliamente los argumentos desarrollados en la sentencia, la organización y funcionamiento de los partidos políticos sea un tema que interese al Estado y, por lo tanto, sea regulado por él, no significa que la naturaleza de aquellos pueda asimilarse a la de este último. A mi juicio, la providencia que aclaro suscribió tácitamente el entendimiento según el cual la moralidad administrativa que se examina en el marco de la acción popular es, únicamente, aquella que puede predicarse de quienes ejercen funciones administrativas, pues no de otra manera se explica el que haya procurado asimilar la actividad de los partidos políticos a la del Estado y, además, extender la noción de función administrativa, de modo que comprendiera también la actividad de aquellos. no era aceptable concluir que los partidos políticos estuvieran excluidos del juicio de moralidad al que se somete a quienes ejercen funciones administrativas, cuando el ordenamiento jurídico también los sujetó al respeto de dicho principio.                                                                                                                                                           1) Salvamento de voto (Consejero Ramiro Pazos Guerrero)</t>
  </si>
  <si>
    <t>Si, incentivo de 10 SMMLV</t>
  </si>
  <si>
    <t>Si, incentivo de 10 SMMLV a favor de la Red de Veeduría Popular de Cartagena</t>
  </si>
  <si>
    <t>3 años y 9 meses</t>
  </si>
  <si>
    <t>Hermann Gustavo Garrido Prada</t>
  </si>
  <si>
    <t>Comisión Nacional de Televisión</t>
  </si>
  <si>
    <t xml:space="preserve">Primera: Conceder el amparo a los derechos colectivos al patrimonio público y a la moralidad administrativa que se encuentran actualmente amenazados y muy próximos a ser vulnerados si se adjudica el tercer canal con un solo oferente.
Segunda: Disponer la suspensión del proceso de selección del adjudicatario del tercer canal en aplicación del Art. 72 de la Ley 1341 de 2009, el cual establece las “reglas para los procesos de asignación de espectro con pluralidad de oferentes”, siendo obligatoria hacer (sic) una selección objetiva a través de la subasta con el fin de maximizar los recursos para el Fondo de Tecnologías de la Información y las Comunicaciones y el Fondo para el Desarrollo de la Televisión ya que existe pluralidad de interesados pues tres (3) grupos han expresado su interés en participar de la licitación habiéndose retirado dos (2) de ellos por falta de garantías.
Tercera: Que se ordene a la CNTV reanudar el proceso licitatorio brindando plenas garantías a los interesados en participar en la licitación del tercer canal para que se pueda llevar a cabo la subasta de que trata el Art. 72 de la Ley 1341 de 2009. 
Con carácter cautelar, el actor popular solicitó “la inmediata suspensión del proceso licitatorio hasta que se brinden condiciones de plenas garantías para que exista pluralidad de oferentes” 
</t>
  </si>
  <si>
    <t>¿Coadyuvancia del actor popular?</t>
  </si>
  <si>
    <t>El 18 de junio de 2010, el señor Hermann Gustavo Garrido Prada ejerció la acción popular contra la Comisión Nacional de Televisión, en procura de que se proteja eficazmente la moralidad administrativa y se defienda el patrimonio público, a su juicio vulnerados por la entidad enjuiciada, dadas las irregularidades en que habría incurrido con miras a la adjudicación del tercer canal a un único proponente, sin cumplir las reglas de selección objetiva, dispuestas por el ordenamiento. 1.1.2.5 La subasta para adjudicar el tercer canal con la participación de un único proponente contraría las disposiciones del artículo 72 de la Ley 1341 de 2009 pues, conforme al criterio de la Sala de Consulta y del Servicio Civil, conocida de antemano la existencia de un único proponente “se debe permitir ampliar los plazos para sanear requisitos habilitantes con el fin de conseguir varios oferentes” y adicionalmente no se cumplió con la exigencia legal de maximizar los ingresos estatales. Sin embargo, la entidad demandada, haciendo caso omiso del mandato legal y desoyendo la opinión consultada, insistió en continuar la subasta con un único proponente.</t>
  </si>
  <si>
    <t xml:space="preserve">1)      Reconvenir a la Comisión Nacional de Televisión, hoy la Autoridad Nacional de Televisión, para que en lo sucesivo se abstenga de continuar, reiterar o persistir en la concesión de nuevos canales de televisión de operación privada en condiciones irregulares semejantes o equivalentes a las acreditadas en esta providencia, o cualquiera otra que sea contraria a los fines constitucionales y legales.                                                           2) Dentro de los quince días siguientes a la ejecutoria de esta decisión, la Autoridad Nacional de Televisión, en su calidad de entidad pública responsable de las concesiones para el servicio público de televisión, de conformidad con la Ley 1507 de 2012, adoptará todas las decisiones que sean necesarias para hacer cesar los efectos de la licitación pública n.° 002 de 2010 abierta por la Comisión Nacional de Televisión, por las irregularidades contrarias a la moralidad administrativa y a la defensa del patrimonio público en que incurrió, conforme con lo expuesto en esta providencia. 
3) La Comisión de Regulación de Comunicaciones dará prioridad en su agenda regulatoria, para que en un término máximo de ocho meses  siguientes a la ejecutoria de esta sentencia, expida las normas generales que son necesarias para definir los aspectos relativos a la organización del mercado, en especial las que tocan con las condiciones para la entrada de los nuevos operadores, a la información relevante para el adecuado funcionamiento del mercado, al acceso a las redes y los aspectos generales de la prestación del servicio, con sujeción a las funciones de que tratan las leyes 182 de 1995 y 1507 de 2012.                                              4) La Agencia Nacional del Espectro definirá en un plazo máximo de seis meses, contado desde la ejecutoria de esta sentencia, lo relativo al registro público de las frecuencias, de manera que permita dar cuenta de la asignación y disponibilidad de las mismas, con sujeción al artículo 27 de la Ley 182 de 1995.                                                                       5) El Ministerio de las Tecnologías y de la Información y de las Comunicaciones, la Autoridad Nacional de Televisión, la Agencia Nacional del Espectro y el operador público Teveandina conformarán un Comité a través del cual se revisará la reasignación del Canal 13 decidida por la Comisión Nacional de Televisión, a la que se refiere esta sentencia, con la finalidad de establecer su viabilidad y efectos respecto del operador público y la prestación del servicio, debiendo adoptar todas las medidas que sean pertinentes para dejarla sin efectos, en caso de establecerse la afectación de la autonomía, la prestación del servicio, el patrimonio o cualquier otro interés legítimo del operador público.                                                                                  6) La Autoridad Nacional de Televisión deberá abstenerse de abrir convocatorias, licitaciones o cualquier otro proceso con el fin de adjudicar frecuencias para la operación privada del servicio público de televisión nacional abierta, hasta tanto no sean cumplidas las órdenes impartidas en los numerales anteriores.                                                                  7) Una vez que se hayan cumplido las órdenes de que tratan los primeros cinco puntos de la parte resolutiva de esta sentencia, la Autoridad Nacional de Televisión deberá expedir, dentro del término máximo de 3 meses siguiente al vencimiento del plazo señalado para la Comisión de Regulación de Comunicaciones, la normatividad general de que tratan las disposiciones del literal e) del artículo 18 de la Ley 182 de 1995 y del artículo 14 de la Ley 1507 de 2012, relativas al otorgamiento y prórroga de las concesiones para la explotación del servicio público de televisión nacional de operación privada, las cuales deberán incluir todos los aspectos señalados en las citadas disposiciones y sujetarse a las disposiciones que en el relación con el mismo servicio adopten la Comisión de Regulación de Comunicaciones y la Agencia Nacional del Espectro.               8) Vencido el plazo de que trata el numeral anterior, la Autoridad Nacional de Televisión deberá decidir, dentro del mes siguiente, lo relativo a la apertura del proceso para la concesión de la explotación del servicio de televisión nacional de operación privada, con sujeción a la normatividad vigente y en especial con el estricto cumplimiento del alcance que los artículos 46 y 48 de la Ley 182 de 1995 confieren a la concesión en cuanto autorización de carácter individual, los deberes de garantizar la transparente asignación de la banda de frecuencias, la efectiva promoción y concurrencia de interesados y la maximización de los ingresos por la concesión de que trata el artículo 72 de la Ley 1341 de 2009, para lo cual no podrá establecer limitaciones o medidas que alteren la negociación dinámica o que fijen de manera arbitraria el precio, esto es sin permitir la libre interacción de la oferta y la demanda en condiciones adecuadas que incentiven que los interesados revelen la máxima disposición a pagar por la concesión. 
10) ordena la conformación de un comité de verificación integrado por: i) un Magistrado designado para el efecto por la Sala Plena del Tribunal Administrativo de  Cundinamarca, ii) la parte actora, iii) un delegado del Ministerio de las Tecnologías de la Información y de las Comunicaciones, iv) un delegado de la Procuraduría General de la Nación, como representante del Ministerio Público, v) un delegado de la Contraloría General de la República, entidad encargada constitucionalmente del control fiscal de los recursos públicos, vi) Control Ciudadano TV y RedPaPaz, entidades de carácter no gubernamental que participaron en el proceso licitatorio. 
</t>
  </si>
  <si>
    <t xml:space="preserve">Para la Procuraduría Doce Judicial II Administrativa las pretensiones no pueden prosperar, por cuanto i) las controversias de carácter particular o subjetivo generadas con ocasión de los procesos de contratación son ajenas a los derechos e intereses colectivos que se protegen con la acción ejercida; ii) si bien el ente de control encontró falencias y le formuló observaciones a la licitación pública n.° 001, la administración las corrigió, razón por la que encuentra infundados los reparos del actor al proceso licitatorio en curso y iii) el artículo 72 de la Ley 1341 de 2009 permite la adjudicación al único proponente, tal como se previó en el pliego de condiciones relativo a la licitación n.° 002 de 2010 </t>
  </si>
  <si>
    <t>En esta oportunidad, la entidad demanda insistió en la improcedencia de la acción, por considerar que, en cuanto i) la conveniencia y el precio de la concesión fueron definidos a partir de estudios técnicos debidamente justificados, realizados por Equity Investment S.A, las uniones temporales Correval-CGI y Valoración TV Abierta, con el acompañamiento del señor Alberto Carrasquilla Barrera; ii) las actuaciones, además de ser públicas, transparentes y sujetarse al ordenamiento, estuvieron acompañadas de los organismos de control; iii) llevó a cabo la asignación de los riesgos en la forma como está prevista en los estudios y documentos previos al inicio de la licitación, además de haber realizado las audiencias con ese fin; iv) el procedimiento licitatorio se adelantó con la participación de Inversiones Rendiles S.A., Promotora Audiovisual de Colombia PACSA S.A y Canal 3 Televisión de Colombia S.A., a quienes les asiste el derecho a no continuar con el proceso, como lo manifestaron libremente las dos primeras sociedades; v) la oferta del único proponente no desnaturaliza la subasta a la inversa ni impide la selección objetiva, de conformidad con el ordenamiento y la jurisprudencia de esta Corporación y vi) a falta de “regulación legal” debe aplicarse el pliego de condiciones, carece de fundamento la vulneración de los derechos colectivos invocada por el actor popular.</t>
  </si>
  <si>
    <t xml:space="preserve">Establecido que la entidad demandada incurrió en actuaciones contrarias a la moralidad administrativa y a la defensa del patrimonio público, desde antes de la apertura de la licitación pública, que tienen que ver con a) la grave omisión del deber de regular el servicio mediante normas de carácter general que rijan en igualdad de condiciones sobre aspectos importantes, entre otros, (i) los criterios generales para verificar las necesidades el servicio, la disponibilidad del espectro, la eficiencia y competencia a las que debe sujetarse la autorización para el uso del espectro y la operación explotación del servicio; (ii) el acceso a las redes en condiciones objetivas; (iii) la programación de los contenidos; (iv) la auditoría o verificación de la información relevante y (v) el alcance de las licencias y del contrato de concesión, necesarios para el adecuado funcionamiento del mercado en condiciones de libre competencia, la eficacia del pluralismo informativo y el ingreso de nuevos operadores en condiciones objetivas y transparentes; b) hizo caso omiso de los deberes que le son exigibles en materia de libre concurrencia en la etapa previa a la apertura de la licitación; c) faltó al deber de transparencia en la definición de las frecuencias a asignar y en el ejercicio de la función pública en lo que toca a la dirección del proceso licitatorio; d) utilizó el contrato de concesión para fines ajenos a la autorización de la explotación, asumiendo los riesgos propios del negocio del operador privado e incluyendo una conmutatividad ajena a la obligación impuesta por la ley de pagar un precio por la autorización de la explotación y e) faltó al deber de maximizar los ingresos estatales por la concesión a través de procedimientos de libre interacción de la oferta y la demanda en condiciones de equilibrio, procede la Sala a analizar las medidas que se adoptarán de cara a proteger eficazmente los derechos colectivos amenazados y vulnerados. </t>
  </si>
  <si>
    <t xml:space="preserve">Principio constitucional, derecho colectivo, valor constitucional de aplicación directa.En los criterios jurisprudenciales reseñados es fácil advertir consenso en torno a i) la naturaleza dual de la moralidad como principio y derecho de rango constitucional; ii) el carácter normativo de jerarquía superior de este concepto jurídico; iii) la necesidad de integrar sistemáticamente su contenido a partir de principios, valores y normas que integran el ordenamiento, iv) que su positivización está orientada a controlar eficazmente que las actuaciones de las autoridades públicas se enderecen en cada caso concreto al cumplimiento de los fines estatales y v) a que el juicio de moralidad se adecúe con rigor a las circunstancias particulares del caso, a partir de criterios objetivos, ajenos a las nociones morales o éticas del juez.Establecido que el propósito fundamental de la moralidad administrativa sirve a que las actuaciones de la autoridad pública se enderecen estrictamente a la consecución de los fines esenciales de la organización política, su contenido responde a la sistematización de los valores y principios en que se funda el Estado, en esencia aquellos que concurren a la protección de la dignidad humana y los demás derechos fundamentales y, asimismo, a la organización del poder para su acceso y ejercicio -incluidas las relaciones entre la administración y el administrado-, a los servicios y funciones a su cargo y a la revisión judicial de las actuaciones de la autoridad a través de distintos mecanismos, como una de las diferentes manifestaciones del control del poder. Eficacia que impone a la administración distintos deberes de conducta. 
En ese orden, sin lugar a dudas, la eficacia que la Constitución Política exige de este derecho –arts. 2° y 88- constituye uno de los mayores avances en el control al ejercicio del poder, pues la moralidad impone que los deberes de la administración se ubiquen, más allá de las exigencias de la legalidad con que tradicionalmente se ha querido controlar su actividad, en el campo de los valores fundantes de la sociedad y que, en tanto tienen que ver con la diligencia, prudencia, pulcritud, honestidad, rectitud, seriedad y ponderación en lo discrecional, racionalidad de juicio, respeto y lealtad, en el manejo de lo que interesa a todos y propugnan por una estricta corrección en el obrar que habría de analizarse en cualquier caso, escapan a la posibilidad de que el legislador provea su contenido con antelación; pero que, en todo caso, se encuentran inmersos en lo público, por ser necesarios para que su manejo se encauce estrictamente por los fines que la carta fundamental atribuye al ejercicio del poder, como razón de ser de la organización política y de las garantías civiles.
Para la Sala, es prioritario que el juez impregne a la acción popular de los principios de unidad y coherencia del orden jurídico que emanan del carácter normativo supremo de la Constitución, de manera que el derecho objetivo, el derecho colectivo y la acción aseguren los principios rectores de la actividad administrativa, particularmente aquellos que como la moralidad administrativa se erigen, además, como derechos colectivos y su control se confía al actor popular, dentro del marco del ejercicio de una acción apropiada para facilitar su ejercicio y garantizar su eficacia. 
i) el juicio de moralidad a cargo del juez popular, se ubica allende del principio de legalidad, controlado por las acciones ordinarias establecidas para hacer efectivas disposiciones puntuales y requisitos concretos, no así principios y valores que corresponde al juez analizar en cada caso, en orden a restablecer derechos de carácter difuso que el legislador no puede puntualizar con  perspectivas generales; 
ii) el ámbito de las acciones ordinarias que sirven al control de legalidad no puede condicionar el ejercicio ni la procedencia de las acciones populares para enjuiciar la moralidad de la actividad de la administración. Concurriendo en un mismo caso la protección de la moralidad, la defensa del patrimonio público y la legalidad, debe preferirse la acción popular para el amparo integral del derecho colectivo, sin perjuicio de la eficacia que para el caso concreto podría predicarse de las acciones previamente iniciadas para controlar la legalidad; 
iii) la moralidad administrativa, la defensa del patrimonio y de los demás derechos colectivos obligan tanto en la etapa precontractual, como durante la celebración, ejecución y liquidación de los contratos, de suerte que las acciones populares, establecidas para hacerlos efectivos, operan en todos los casos, sin que resulte del caso la tradicional distinción entre actos precontractuales y contractuales, que se pregona en el ámbito de las acciones ordinarias; y
iv) el régimen del control de la actividad contractual del Estado no se agota en el juicio de legalidad previsto por la Ley 80 de 1993 ni en las normas del derecho privado, sino que está integrado por los distintos principios y normas constitucionales y disposiciones legales, en especial, de las disposiciones dictadas por la Ley 472 de 1998 que prevalecen, no solo por ser posteriores, sino por su naturaleza especial, cuando se trata de enjuiciar la moralidad de la actividad contractual y la protección del patrimonio público, con estricta sujeción al principio de jerarquía normativa.
</t>
  </si>
  <si>
    <t>11001-33-31-005-2008-00144-01(AP)REV</t>
  </si>
  <si>
    <t>Gustavo Eduardo Gomez Aranguren</t>
  </si>
  <si>
    <t>11001-33-31-019-2007-00735-01(AP)REV</t>
  </si>
  <si>
    <t xml:space="preserve">El actor considera que el Alcalde de Cartagena lesionó la moralidad administrativa con la celebración y ejecución del contrato de suscripción de acciones identificado con el No. 5-010559.
Afirma que el Concejo Distrital de Cartagena de Indias, mediante Acuerdo No. 038 del 11 de agosto de 1998, autorizó al Alcalde Mayor del Distrito de  Cartagena “para realizar aportes de capital o incrementar los actuales en empresas de servicios públicos domiciliarios con cobertura en la jurisdicción del Distrito Turístico y Cultural de Cartagena”; que el acuerdo en mención, en su artículo segundo dispuso “…En todo caso el tope para realizar las inversiones en las diferentes empresas de servicios públicos domiciliarios, estará determinado por el presupuesto de la vigencia fiscal de 1998…”. El Alcalde Mayor de Cartagena de Indias, D. T. y C., en uso de las facultades contenidas en dicho acuerdo, expidió el Decreto 735 de 14 de septiembre de 1998 mediante el cual destinó la suma de Novecientos millones de pesos para invertirlos como aporte de capital en la sociedad denominada CARIBETELL Empresa de Telecomunicaciones S.A. E.S.P. y ordenó  que dicho aporte se pagaría en el término de un (1) año así: $200.000.000,oo con cargo al presupuesto de 1998 y $700.000.000,oo,  con cargo a la vigencia de 1999. Que la anterior forma de pago, al comprometer la vigencia del año 1999, viola el artículo 2º del Acuerdo 038 de 1998 del Concejo Distrital.
</t>
  </si>
  <si>
    <t>El demandante solicita que se ordene a los demandados el reintegro de las sumas de dinero que recibieron del Distrito Turístico y Cultural de Cartagena por el pago de las acciones y por los perjuicios causados; del mismo modo, solicita se tomen las medidas cautelares necesarias para asegurar la recuperación de los dineros y se reconozca en su favor el incentivo previsto en el artículo 40 de la Ley 472 de 1998</t>
  </si>
  <si>
    <t xml:space="preserve">1. “Falta de causa originaria de las imputaciones del accionante", porque el demandante no explica en qué consiste la inmoralidad administrativa y las normas que cita como violadas no son aplicables; así mismo, el documento soporte de sus aseveraciones no fue el que se suscribió por los contratantes.
2. “Error en la interpretación y aplicación de normas jurídicas", puesto que las normas del Código de Comercio y la ley 80 de 1993 (Estatuto Contractual) citadas por el demandante no son aplicables.
3. “Falta de jurisdicción y competencia", porque el Código de Comercio determina que las impugnaciones a reglamentos de colocación de acciones, las declaraciones de invalidez de éste tipo de negocios jurídicos son de conocimiento de los jueces civiles del circuito. (fl. 71 a 85)                                                                                                                                                                                                                                      La entidad estatal actuó con sujeción y cumplimiento  de las atribuciones que le otorga la Constitución Política, la ley y los acuerdos distritales; que además el demandante no precisa los derechos e intereses colectivos que fueron vulnerados; que el “cruce de cuentas” corresponde a la compensación de una obligación tributaria que de ser inválido, debe impugnarse por medios diferentes al de la acción popular 
</t>
  </si>
  <si>
    <t>27001-23-31-000-2018-00008-01</t>
  </si>
  <si>
    <t>Tribunal Administrativo de Chocó</t>
  </si>
  <si>
    <t xml:space="preserve">PROCURADURÍA GENERAL DE LA NACIÓN – PROCURADURÍA 186 JUDICIAL I PARA ASUNTOS ADMINISTRATIVOS  </t>
  </si>
  <si>
    <t>Público y privado</t>
  </si>
  <si>
    <r>
      <t>NACIÓN – MINISTERIO DE EDUCACIÓN NACIONAL – FONDO NACIONAL DE PRESTACIONES SOCIALES DEL MAGISTERIO, FIDUPREVISORA S.A.</t>
    </r>
    <r>
      <rPr>
        <b/>
        <sz val="12"/>
        <color theme="1"/>
        <rFont val="Arial"/>
      </rPr>
      <t xml:space="preserve"> </t>
    </r>
  </si>
  <si>
    <t xml:space="preserve">II.1. Manifestó que el 19 de octubre de 2017, elevó solicitud ante el Ministerio de Educación Nacional y la Fiduprevisora S.A., con el propósito de que dichas entidades revisaran “[…] los lineamientos de la actual política de conciliación en prevención del daño antijurídico y adecuación conforme a precedente judicial del Consejo de Estado y Corte Constitucional, en materia de sanción moratoria en favor de docentes oficiales e indexación de primera mesada pensional […]”.         
II.2. Afirmó que “[…] han pasado más de cuatro meses, sin que a la fecha de presentación de esta solicitud popular se haya dado respuesta de fondo a la reclamación previa que resuelva la problemática advertida […]”.  
II.3. Señaló que la negativa del Comité de Conciliación de las entidades aquí accionadas “[…] en no conciliar materia tales como sanción moratoria en favor de los docentes oficiales e indexación de primera mesada pensional, en contravía del precedente judicial de las altas Cortes (Consejo de Estado y Corte Constitucional) se traduce en mayores costos para el erario público por concepto de generación de intereses, indemnización moratoria y costas del proceso, incluidas las agencias en derecho, en detrimento de los derechos colectivos al patrimonio público y a la moralidad administrativa […]”. 
</t>
  </si>
  <si>
    <t xml:space="preserve">“[…] PRIMERA: AMPARAR los derechos colectivos a la moralidad administrativa y a la defensa del patrimonio público, y los demás que se consideren afectados, por causa de la conducta de la NACIÓN – MINISTERIO DE EDUCACIÓN NACIONAL - FONDO NACIONAL DE PRESTACIONES SOCIALES DEL MAGISTERIO (FOMAG) - FIDUPREVISORA S.A. 
SEGUNDA: ORDENAR a la NACIÓN – MINISTERIO DE EDUCACIÓN NACIONAL - FONDO NACIONAL DE PRESTACIONES SOCIALES DEL MAGISTERIO (FOMAG) - FIDUPREVISORA S.A., el cumplimiento de las siguientes obligaciones de hacer: Revisar la actual política de conciliación en materia de sanción moratoria en favor de docentes oficiales, indexación de primera mesada pensional y demás materias donde exista precedente judicial y, adoptar las acciones necesarias para elaborar un nuevo lineamiento en prevención del daño antijurídico conforme al precedente judicial de las altas Cortes, en los asuntos relacionados con la sanción moratoria por la mora en el pago de cesantías en favor de los docentes prevista en la Ley 244 de 1995, modificada por la Ley 1071 de 2006, la indexación de la primera mesada pensional, y los demás asuntos a que haya lugar, a través de recomendaciones tendientes a la conciliación temprana antes o durante el proceso judicial, u otras medidas similares que permiten acatar los deberes de cumplir con el precedente judicial y la aplicación uniforme de las normas y la jurisprudencia.
TERCERA: Las demás órdenes que el (la) juez o Magistrado (a) estime pertinentes, conducentes y necesarias, en uso de sus poderes extra y ultra petita considere pertinentes el Tribunal […]”. 
</t>
  </si>
  <si>
    <t>Indicó que se estaban realizando las gestiones tendientes para modificar la política de no conciliación en los casos descritos en los hechos de la demanda. Además, adujo que la fiduciaria no tiene competencia para expedir actos administrativos por ser una empresa industrial y comercial del Estado.La Nación – Ministerio de Educación Nacional – FOMAG contestó la demanda por fuera del término concedido para ello.</t>
  </si>
  <si>
    <t>2 años y 3 meses</t>
  </si>
  <si>
    <t xml:space="preserve">El Ministerio público se opuso a las consideraciones del actor así: Señaló que el actor en el escrito de la demanda expuso los motivos por los cuales consideraba vulnerado los derechos colectivos relacionados con la moralidad administrativa y la defensa del patrimonio público; sin embargo, “[…] no se allegó o solicitó el decreto como prueba de datos estadísticos de condenas proferidas en contra de las entidades accionadas por no observar dichos precedentes, las cuantías a las que ascendieron los mismos, ni la forma en que tales condenas hubieran podido evitarse, en caso de haberse conciliado dichas controversias […]”. 
Por lo anterior, advirtió que la parte actora no allegó “[…] elementos de juicio para corroborar las repercusiones de los lineamientos de las accionadas frente a la conciliación en materia de sanción moratoria en favor de los docentes oficiales, indexación de primera mesada pensional y demás materias respecto de las cuales exista precedente […]”. Así como tampoco solicitó el decreto de pruebas con miras a demostrar el daño antijuridico generado por la omisión de las entidades accionadas.
</t>
  </si>
  <si>
    <t xml:space="preserve">Así las cosas, y en concordancia con la jurisprudencia y la normatividad destacada en este acápite, puede afirmarse en definitiva que, en las acciones populares, por regla general, la carga de la prueba corresponde al demandante y/o extremo actor de la causa (“onus probandi incumbit actori”); obligación de la cual solo puede sustraerse por razones de orden económico o técnico expresamente advertidas y acreditadas en el proceso, sin perjuicio de la facultad probatoria oficiosa que asiste al juez popular, por mandato del artículo 28 de la Ley 472 del 5 de agosto de 1998. En este mismo sentido, se pronunció esta Sala de Decisión en reciente pronunciamiento de 23 de enero de 2020
</t>
  </si>
  <si>
    <t>La entidad actora cumple con ello</t>
  </si>
  <si>
    <t>Principio y derecho colectivo (Concepto jurídico indeterminado, debe demostrar elementos objetivos y subjetivos)</t>
  </si>
  <si>
    <t>Ninguna</t>
  </si>
  <si>
    <t>Tribunal Administrativo de Córdoba</t>
  </si>
  <si>
    <t>Pedro Nel Quintero Villareal</t>
  </si>
  <si>
    <t>INCODER (Sucedido por la Agencia Nacional de Tierras y Otros)</t>
  </si>
  <si>
    <t xml:space="preserve">Manifestó que el Consejo Nacional de Estupefacientes, mediante la Resolución núm. 0001 expedida el 24 de enero de 2006 , asignó al Instituto Colombiano de Desarrollo Rural –INCODER- los bienes inmuebles denominados Macaniyal y El Volador, ubicados en el Corregimiento Volador del Municipio de Tierralta. Lo anterior con el objeto de realizar inversión social para el desarrollo de proyectos de reforma agraria. 3. Destacó que la Junta Directiva del Instituto Colombiano de Reforma Agraria –INCORA-, por medio de la Resolución núm. 041 de 24 de septiembre de 1996 , estableció que las Unidades Agrícolas Familiares corresponden al rango de ocho (8) a diez (10) hectáreas en el Valle del Alto Sinú que comprende, entre otros, el Corregimiento Volador.4. Afirmó que el Instituto Colombiano de Desarrollo Rural –INCODER-, a través de las resoluciones núms. 387 de 23 de marzo de 2006 , 814 de 31 de marzo de 2006  y 2348  y 2347  de 20 de diciembre de 2006, “[…] adjudic[ó] los predios mencionados anteriormente a treinta (30) familias, que por consiguiente estaríamos hablando de aproximadamente 29 hectáreas por cada una de ellas, violando significativamente los topes establecidos en la resolución mencionada anteriormente.5. Asimismo, precisó que los predios Macaniyal y El Volador permanecen en manos de terceros y, en consecuencia, un grupo de beneficiarios de la adjudicación presentó una queja ante el Instituto Colombiano de Desarrollo Rural –INCODER- con el objeto de lograr la entrega de estos bienes inmuebles. </t>
  </si>
  <si>
    <t xml:space="preserve">PRIMERA: Que se DECLARE amparar los derechos colectivos a la Moralidad Administrativa y al Patrimonio Público, por agraviar los derechos de la Nación. 
SEGUNDA: Que se DECLARE que las resoluciones números 387 de 23 de marzo de 2006, 814 del 31 de marzo de 2006, 2347 y 2348 del 20 de diciembre de 2006, transgreden la moralidad pública de conformidad con los hechos de esta acción y se ordene cesar sus efectos jurídicos. 
TERCERA: Que se ORDENE como consecuencia de lo anterior, la DEVOLUCIÓN al Estado Colombiano a través del INCONDER (sic) los terrenos que conforman los predios MACANIYAL y VOLADOR que sumados las 897 hectáreas 5337 Mts, a fin de desarrollar una correcta y efectiva reforma agraria. 
CUARTA: Que se ORDENE a (sic) INCODER, a cancelar al suscrito la suma equivalente al 15% del valor comercial del área correspondiente a recibir por el Estado Colombiano como incentivo establecido en los artículos 40 de la Ley 472 de 1998 […]” .
</t>
  </si>
  <si>
    <t>8 años y 6 meses</t>
  </si>
  <si>
    <t xml:space="preserve">32. Reiteró que “[…] es menester que el actor popular especifique de manera clara y concreta el objeto de violación, situación ésta que no acece en el caso concreto, pues se evidencia que el demandante incumple con la carga de establecer de manera precisa el concepto de violación que con el supuesto actuar de mi poderdante infringe los derechos colectivos, empero, del escrito de la demanda parece permitirnos concluir que no lo hace en representación de una población vulnerada, sino de intereses propios y subjetivos. El coadyuvante de la parte demandada consideró 36. A su juicio, la adjudicación conjunta de los predios no constituye un motivo de violación o amenaza de los derechos invocados en la demanda toda vez que los actos administrativos se expidieron teniendo en cuenta “[…] los proyectos productivos que debían emprenderse como comunidad, lo cual les permitiría disponer de un excedente capitalizable que coadyuve a la formación de sus patrimonios, y no para la producción personal o beneficio de cada uno de ellos, tal y como consta en el acta de entrega mencionada. 83. La Agencia Nacional de Tierras –ANT-, en el recurso de apelación, consideró que la parte actora no precisó en la demanda la causa o las circunstancias de hecho y de derecho de la vulneración de los derechos e intereses colectivos y que incumplió la carga procesal prevista en el artículo 18 de la Ley 472 sobre los requisitos de la demanda. </t>
  </si>
  <si>
    <t>1.         En suma, la Sala concluye que no se probó la vulneración o amenaza a los derechos e intereses colectivos invocados en la demanda y, en consecuencia, deben revocarse los ordinales primero y segundo de la sentencia proferida, en primera instancia; en su lugar, se negarán las pretensiones invocadas por la parte actora.</t>
  </si>
  <si>
    <t>Principio y derecho colectivo (concepto jurídico indeterminado; desviación de poder; actuación de conformidad con las normas o principios generales del derecho). Elementos objetivos y subjetivos de la moralidad administrativa.</t>
  </si>
  <si>
    <t>Revoca el fallo de 1º instancia (ordinales 1 y 2) y niega las pretensiones de la demanda.</t>
  </si>
  <si>
    <t>Didis Noel Geovo Sánchez</t>
  </si>
  <si>
    <t>Municipio de Santa Rosa de Osos</t>
  </si>
  <si>
    <t>moralidad administrativa, al medio ambiente sano y a la defensa del patrimonio público</t>
  </si>
  <si>
    <t>Dicho municipio no había dado cumplimiento a la obligación de transferir los dineros correspondientes al porcentaje ambiental por los gravámenes a la propiedad inmueble, obligación contenida en el artículo 44 de la Ley 99 de 1993 y su decreto reglamentario</t>
  </si>
  <si>
    <t xml:space="preserve">solicitó se le ordenara al municipio cancelar a Corantioquia, las sumas correspondientes por concepto de transferencia por los años no pagados 1994 a 1997, en los términos dispuestos por el artículo 44 de la Ley 99 de 1993 y su decreto reglamentario con indexación e intereses, a su vez el pago de intereses moratorios que se hayan causado y que en lo sucesivo el municipio asuma el pago del incentivo equivalente al quince por ciento (15%) de los recursos recaudados, o en subsidio la suma que el juez estime pertinente. </t>
  </si>
  <si>
    <t>Fecha sentencia 2º instancia / Revisión (cuando aplique)</t>
  </si>
  <si>
    <t>Año de la sentencia 2º instancia / Revisión (cuando aplique)</t>
  </si>
  <si>
    <t>El Juzgado Once Administrativo del Circuito de Medellín</t>
  </si>
  <si>
    <t>12/11/2010 – 4/03/2019</t>
  </si>
  <si>
    <t>Tribunal Administrativo de Antioquia</t>
  </si>
  <si>
    <t>9 meses</t>
  </si>
  <si>
    <t>30/04/2009 – 01/12/2015</t>
  </si>
  <si>
    <t>Juzgado Administrativo del Circuito de Bogotá</t>
  </si>
  <si>
    <t>Fernando Torres y Alberto Bravo Cortés</t>
  </si>
  <si>
    <t xml:space="preserve">Público </t>
  </si>
  <si>
    <t>Secretaría de Movilidad y Hacienda; Federación Colombiana de Municipios y Ministerio de Transporte</t>
  </si>
  <si>
    <t>el Distrito Capital se ha negado a girar a favor de la Federación Colombiana de Municipios la totalidad del porcentaje del 10% que se recaude por multas de tránsito impuestas a los infractores del Distrito Capital, para que sea utilizado en la implementación y mantenimiento del Sistema Público Integrado de Información sobre Multas y Sanciones por Infracciones de Tránsito –SIMIT-, conforme al artículo 10 de la Ley 769 de 2002. Argumentan que en virtud de la ley 769 de 2002 se creó el Sistema Integrado de Información sobre Multas y Sanciones por Infracciones de Tránsito –SIMIT-, para lo cual, en su artículo 10° se autorizó a la Federación Colombiana de Municipios para implementar y mantener actualizado dicho sistema y percibir “el 10% de la Administración del sistema cuando se cancele el valor adeudado”; que Bogotá forma parte de la Federación Colombiana de Municipios -según consta en el Acuerdo Distrital No. 5 del 2 de mayo de 1991- y en tal medida, se encuentra en la obligación de pagar a la Federación el 10% de lo recaudado por concepto de multas y sanciones por infracciones de tránsito, desde el 6 de noviembre de 2002, fecha de entrada en vigencia de la citada ley 769, suma que asciende a la fecha de la presentación de la demanda, a más de veinticuatro mil millones de pesos (24.000’000.000=).</t>
  </si>
  <si>
    <t>DECLARAR que el DISTRITO CAPITAL – Alcaldía Mayor de Bogotá – vulnera el Derecho Colectivo de la Moralidad Administrativa previsto en el literal b) del artículo 4 de la Ley 472 de 1998, al negarse a girar a la FEDERACIÓN COLOMBIANA DE MUNICIPIOS la totalidad del porcentaje del diez por ciento (10%) de que trata el artículo 10 de la Ley 769 de 2002, para que esta última lo utilice en la implementación y mantenimiento del Sistema Público Integrado de Multas y Sanciones de Tránsito. ORDENAR al DISTRITO CAPITAL – Alcaldía Mayor de Bogotá – hacer el pago efectivo a la FEDERACIÓN COLOMBIANA DE MUNICIPIOS del diez por ciento (10%) de las multas y sanciones impuestas a los infractores del tránsito en la ciudad de Bogotá, desde el seis (6) de noviembre de 2002, fecha en que entró en vigor la Ley 769 de 2002, hasta la fecha en que sea fallado este asunto, independientemente si las multas fueron pagadas por los contraventores en el Distrito Capital o en otros municipios, suma que a la fecha es de más de veinticuatro mil millones de pesos ($24.000.000.000) Mcte. REQUERIR a la FEDERACIÓN COLOMBIANA DE MUNICIPIOS, para que demande del DISTRITO CAPITAL no sólo el cobro del diez por ciento (10%) del valor recaudado por multas y sanciones en otros municipios de Colombia, por infracciones cometidas en la ciudad de Bogotá, sino que también ese porcentaje sea aplicable a las infracciones pagadas voluntariamente.
DISPONER que el MINISTERIO DE TRANSPORTE, para coadyuvar con la eficacia de los artículos 10, 11 y 159 del Código Nacional de Tránsito, acate lo dispuesto en el parágrafo único del artículo 18 de la Ley 1005 de 2006.
RECONOCER el incentivo económico de que trata el artículo 40 de la Ley 472 de 1998”.</t>
  </si>
  <si>
    <t>Solicitó la revisión de la sentencia con el fin de unificar jurisprudencia</t>
  </si>
  <si>
    <t xml:space="preserve">La acción popular no es procedente para dirimir un conflicto particular intersubjetivo, ni reclamar intereses a favor de un tercero o indemnización de perjuicios. La acción popular y la acción de cumplimiento. Considera el apoderado del Distrito que el Consejo de Estado debe definir su jurisprudencia en lo relativo a la figura de la cosa juzgada en una acción popular, teniendo en cuenta que la controversia que se suscita ya fue resuelta por la Jurisdicción Contencioso Administrativa mediante acción de cumplimiento, en la que se desestimaron las pretensiones de la demanda instaurada por la Federación, mediante sentencia en la que los hechos y las pretensiones que se impetraron fueron los mismos. </t>
  </si>
  <si>
    <t>Camilo Araque Blanco</t>
  </si>
  <si>
    <t>9 años</t>
  </si>
  <si>
    <t>Fundación “Patrimonio Natural Fondo para la Biodiversidad y Áreas Protegidas; Incoder y Parques Nacionales Naturales</t>
  </si>
  <si>
    <t xml:space="preserve">“1. Que se tutelen los derechos colectivos a la moralidad administrativa y al patrimonio público, contemplados en el artículo 88 de la Constitución Política, y el artículo 4, literales b) y e) de la Ley 472 de 1998.
“2. Como consecuencia de lo anterior, se adopten todas la medidas necesarias para que los dineros percibidos, producto de los cánones de arrendamiento de los predios ubicados en el archipiélago de Nuestra Señora del Rosario y San Bernardo, en el Departamento de Bolívar, dejen de ser administrados por parte FUNDACIÓN PATRIMONIO NATURAL FONDO PARA LA BIODIVERSIDAD Y AREAS PROTEGIDAS, en virtud del convenio de cooperación Nº 122 de octubre 18 de 2006, suscrito con el INSTITUTO COLOMBIANO DE DESARROLLO RURAL – INCODER –, UNIDAD ADMINISTRATIVA ESPECIAL DEL SISTEMA DE PARQUES NACIONALES – UAESPNN – y la FUNDACIÓN PATRIMONIO NATURAL FONDO PARA LA BIODIVERSIDAD Y AREAS PROTEGIDAS y en su lugar lo haga de manera exclusiva el INSTITUTO COLOMBIANO DE DESARROLLO RURAL – INCODER –, en observancia a sus competencias y funciones legales.
“3. Se devuelva la totalidad de los recursos públicos existentes percibidos por concepto de los cánones de arrendamiento de los predios ubicados en el archipiélago de Nuestra Señora del Rosario y San Bernardo, en el Departamento de Bolívar, por parte de la FUNDACIÓN PATRIMONIO NATURAL FONDO PARA LA BIODIVERSIDAD Y AREAS PROTEGIDAS desde la entrada en vigencia del convenio de cooperación Nº 122 de octubre 18 de 2006, suscrito con el INSTITUTO COLOMBIANO DE DESARROLLO RURAL – INCODER –, UNIDAD ADMINISTRATIVA ESPECIAL DEL SISTEMA DE PARQUES NACIONALES – UAESPNN – y la FUNDACIÓN PATRIMONIO NATURAL FONDO PARA LA BIODIVERSIDAD Y AREAS PROTEGIDAS, y sean enviados de manera improrrogable al Ministerio de Hacienda y Crédito Público, a la Dirección General del Presupuesto Público Nacional y a la Dirección General de Crédito Público y del Tesoro Nacional, en atención a los trámites administrativos correspondientes.
“4. Se obligue al INSTITUTO COLOMBIANO DE DESARROLLO RURAL – INCODER –, a consignar y reportar todos estos recursos públicos por concepto de los cánones de arrendamiento de los predios ubicados en el archipiélago de Nuestra Señora del Rosario y San Bernardo, en el Departamento de Bolívar, de ahora en adelante, a las cuentas del Ministerio de Hacienda y Crédito Público, a la Dirección General del Presupuesto Público Nacional y a la Dirección General del Crédito Público y del Tesoro Nacional, y se incluyan en el Presupuesto Nacional como ingresos de la entidad, impidiendo la destinación específica presentada hasta el momento, tal como lo prohíbe la Constitución Política y demás disposiciones complementarias, por ser este un Establecimiento Público de orden Nacional.
“5. En caso de acogerse las pretensiones aquí consignadas, se ordene la conformación de un comité para la verificación del cumplimiento de la sentencia, integrado por el señor (a) juez, las partes, el Ministerio Público, la Defensoría del Pueblo, y el Ministerio de Hacienda y Crédito Público.
“6. Que las partes demandadas otorguen una garantía bancaria o póliza de seguros por compañías autorizadas por la Superintendencia Financiera, por el monto que determine el señor (a) juez de instancia, para garantizar lo dispuesto en la sentencia.
“7. Se me reconozca el incentivo económico al que se refiere el artículo 40º de la Ley 472 de 1998”.
</t>
  </si>
  <si>
    <t xml:space="preserve">– Dado que la causación mensual de los recursos correspondientes a los cánones de los referidos contratos de arrendamiento no había ocurrido para cuando fue suscrito el convenio de cooperación No. 122 de 18 de octubre de 2006, no existía ningún impedimento para que la Fundación recibiera dichos recursos a nombre del INCODER y los ejecutara de acuerdo con las órdenes del Comité Directivo del convenio, del cual hacen parte funcionarios públicos.
– La ejecución del convenio de cooperación No. 122 de 18 de octubre de 2006 no es libérrima y está subordinada a los controles de auditoría pactados en aquel, así como también al control de la Contraloría General de la República. En este punto agregó que la Fundación es una persona jurídica diferente de las entidades públicas que la conforman y tiene dentro su objeto social la administración de bienes y servicios del Estado, lo cual la hace sujeto del control fiscal del organismo de control antedicho.
</t>
  </si>
  <si>
    <t>Guardó silencio en primera y segunda instancia</t>
  </si>
  <si>
    <t>Como quiera que en este caso la demanda no cumplió con la carga de efectuar las imputaciones serias de la violación al derecho colectivo a la moralidad administrativa, no solo por la violación a la ley, sino aquellas referidas a la conducta desviada y deshonesta del funcionario que debía cumplir la ley y que dicha conducta puso en peligro o causó la violación del derecho colectivo, no procedía el estudio de la acción popular para hacer un análisis exclusivo del principio de legalidad. En efecto, no era posible circunscribir el caso a la simple y pura violación de la ley, sin verificar la afectación material del derecho a la moralidad administrativa, como ocurrió en este caso, que, mediante el estudio aislado del principio de legalidad, la sentencia que se revisa encontró transgredido el derecho colectivo, no solo desconociendo el precedente jurisprudencial uniforme sobre el tema, sino desnaturalizando la acción popular en cuanto a su objeto y razón de ser.</t>
  </si>
  <si>
    <t xml:space="preserve">Elemento objetivo: Quebrantamiento del ordenamiento jurídico. Este elemento puede darse en dos manifestaciones: (i) Conexidad con el principio de legalidad y (ii) violación de los principios generales del derecho.  
Elemento subjetivo
No se puede considerar vulnerado el derecho colectivo a la moralidad pública sin hacer el juicio de moralidad de la actuación del funcionario para establecer si incurrió en conductas amañadas, corruptas o arbitrarias y alejadas de los fines de la correcta función pública.
Aquí es donde se concreta el segundo elemento. Consiste en que esa acción u omisión del funcionario en el desempeño de las funciones administrativas debe acusarse de ser inmoral; debe evidenciarse que el propósito particular del servidor se apartó del cumplimiento del interés general, en aras de su propio favorecimiento o del de un tercero.
Imputación y carga probatoria
Ya se vio cómo para disponer la protección del derecho colectivo pretendido por el juez popular deben tener presencia tanto el elemento objetivo como el elemento subjetivo y su debida correlación. Para ello se requiere de una carga argumentativa por el actor popular en la que se efectúe una imputación directa, seria y real de la violación del ordenamiento jurídico y de la realización de las conductas atentatorias de la moralidad administrativa.
</t>
  </si>
  <si>
    <t>Confirma la sentencia de 2 instancia, por medio de la cual se denegaron las pretensiones del actor popular.</t>
  </si>
  <si>
    <t>Juzgado Primero Administrativo del Circuito Judicial de Tunja</t>
  </si>
  <si>
    <t>21/10/2009 –05/06/2018</t>
  </si>
  <si>
    <t>Tribunal Administrativo de Boyacá</t>
  </si>
  <si>
    <t>Contraloría municipal de Tunja</t>
  </si>
  <si>
    <t>Municipio de Tunja</t>
  </si>
  <si>
    <t>moralidad administrativa, la transparencia de la administración pública, la defensa del patrimonio público y los derechos de los usuarios del servicio de energía.</t>
  </si>
  <si>
    <t>¿Se protege la moralidad administrativa? En 2 instancia o en revisión</t>
  </si>
  <si>
    <t>En el municipio de Tunja el Concejo Municipal profirió un acuerdo por medio del cual estableció un impuesto por la prestación del servicio de alumbrado público, sin que -previamente- contara con los estudios técnicos que le permitieran definir la tarifa correspondiente. Tal acuerdo también autorizó al alcalde para llevar a cabo el proceso de contratación de quien se encargaría de prestar el mencionado servicio.
El contratista se escogió sin que se estableciera su idoneidad y una
vez celebrado el contrato el municipio realizó la cesión de éste a un nuevo contratista que no contaba con la capacidad financiera. Mediante la firma de un otrosí al contrato original se asignó -a dicho contratista- la semaforización de la ciudad sin que se realizara el proceso de licitación correspondiente.</t>
  </si>
  <si>
    <t>Elementos objetivo, subjetivo y nexo causal</t>
  </si>
  <si>
    <t>Consideró necesario seleccionar la sentencia en cuestión con el fin de precisar lo que debe entenderse por el derecho colectivo a la moralidad administrativa.
No obstante, al resolver este asunto, la Sala Especial de Decisión consideró innecesario emitir un fallo al respecto, pues -sobre el mismo punto- ya existía pronunciamiento de la Sala Plena. En efecto, en sentencia del primero (1) de diciembre de dos mil quince (2015), expediente radicado con el número 11001-33-31-035-2007-00033-01(AP), con ponencia del Dr. Luis Rafael Vergara Quintero, se fijaron los parámetros para establecer el alcance del derecho colectivo a la moralidad administrativa y los lineamientos para diferenciarlo de la simple violación del principio de legalidad al establecer que aquella constituye uno de los elementos de la configuración del mismo, sin que sea éste el único, por cuanto se hace necesario además analizar la conducta del agente del Estado en el caso concreto.
Por lo anterior, en lo que atañe a la moralidad administrativa, la Sala Especial de Decisión acogió íntegramente los criterios señalados en la sentencia de unificación en cita.Unificó la jurisprudencia frente a la aplicación del principio de congruencia de las sentencias de acción popular, en el sentido de precisar, que el juez popular puede pronunciarse respecto de derechos colectivos que no han sido invocados en la demanda como vulnerados o amenazados siempre y cuando, éstos guarden una estrecha y directa relación con los derechos respecto de los cuales sí existió una solicitud expresa de protección por parte del actor popular y frente a los que la parte demandada haya tenido la oportunidad de pronunciarse a lo largo del proceso, es decir, frente a los cuales pueda verificarse que conoció y pudo presentar argumentos de defensa.
Declaró que la sentencia de 21 de octubre de 2009, proferida por el Tribunal Administrativo de Boyacá, se ajusta a los parámetros jurisprudenciales del Consejo de Estado en materia de moralidad administrativa y en lo relativo al principio de congruencia de las sentencias.</t>
  </si>
  <si>
    <t>Como fundamento de su decisión, estableció que el Municipio de Tunja había vulnerado la moralidad administrativa al ceder irregularmente el contrato de concesión del servicio de alumbrado público y semaforización a una unión temporal que no contaba con el mínimo de capacidad financiera para prestar dicho servicio.</t>
  </si>
  <si>
    <t xml:space="preserve">Se suspendieran el Acuerdo 029 de 1998 y el artículo 285 del Acuerdo 034 de 1998 -expedidos por el concejo municipal de Tunja-, hasta que el municipio elaborara los correspondientes estudios técnicos, financieros y económicos que permitieran fijar una tarifa justa por concepto de alumbrado público.
Se ordenara al alcalde de Tunja que procediera a realizar dichos estudios para poder determinar la tarifa del impuesto de alumbrado público que resulte justa para los consumidores y usuarios del servicio de energía en la modalidad residencial, comercial e industrial. 
Se suspendiera el contrato de concesión del servicio de alumbrado público número 001 de 1999 y su otrosí, con sus respectivas modificaciones y adiciones, el cual fue celebrado el primero (1) de abril de mil novecientos noventa y nueve (1999) entre el Municipio de Tunja y la Unión Temporal Ciudad de Tunja A.P., (posteriormente cedido a la Unión Temporal Ciudad de Tunja S.A).
Se suspendiera el contrato de concesión del servicio de semaforización celebrado entre las mismas partes el seis (6) de septiembre de mil novecientos noventa y nueve (1999), el cual fue posteriormente cedido a la empresa Semaforizaciones Internacionales S.A.
Se declarara la nulidad del contrato de concesión para el servicio de alumbrado en la ciudad de Tunja y del “contrato de concesión del anterior”, y sus respectivas cesiones . 
</t>
  </si>
  <si>
    <t>argumentó que “las órdenes de suspender la cesión de semaforización y ordenar al alcalde que le exija a la firma Semaforizaciones Internacionales S.A. el cumplimiento de las condiciones contractuales resultan ser contradictorias, porque lo cierto es que el objeto del contrato No. 001 de 1999 no se extiende a la semaforización y ello termina dándole vida jurídica a algo irregular e ilegal. De ahí que deba declararse la nulidad del otrosí firmado con la Unión Temporal A.P. S.A., así como la cesión del referido contrato de semaforización y ordenar la consecuente liquidación”.</t>
  </si>
  <si>
    <t xml:space="preserve">Afirmó que el Acuerdo 029 de 1998 y el artículo 285 del Acuerdo 0034 de 1998 estaban amparados por el principio de legalidad, pues no habían sido suspendidos ni anulados por la jurisdicción contenciosa administrativa.
Refirió que, a través de sentencia de noviembre trece (13) de mil novecientos ochenta y ocho (1988), proferida dentro del expediente con radicado número 73001-23-31-000-4991-02-9124, el Consejo de Estado precisó que el legislador, en ejercicio de su facultad constitucional, autorizó a las entidades territoriales del nivel municipal para establecer un impuesto sobre el servicio de alumbrado público, organizar su cobro y darle el destino más conveniente para atender los servicios municipales.
</t>
  </si>
  <si>
    <t xml:space="preserve">SEGUNDA INSTANCIA a) Adicionar el numeral primero del fallo apelado en el sentido de declarar que el Municipio de Tunja también vulneró por omisión el derecho colectivo a la defensa del patrimonio público.
b) Revocar el numeral segundo del citado fallo y, en su lugar, declarar la nulidad absoluta de la cláusula modificatoria del contrato de concesión para la prestación del servicio de alumbrado público, celebrado entre el Municipio de Tunja y la Unión Temporal Ciudad de Tunja A.P. por medio de la cual el municipio demandado autorizó la cesión de las condiciones, derechos y obligaciones de esa Unión Temporal a la sociedad Unión Temporal Ciudad de Tunja Alumbrado Público S. A.; 
c) Revocar los numerales tercero y cuarto del fallo apelado y, en su lugar, declarar la nulidad absoluta del otrosí del contrato de concesión en cuestión, suscrito el ocho (8) de septiembre de dos mil (2000); 
d) Adicionar la sentencia en el sentido de declarar la nulidad parcial de la cláusula primera del contrato de concesión de 26 de abril de 1999, en el aparte que se resalta: “…salvo que pasados dos (2) años de ejecutarse el contrato en forma eficiente, se haga extensivo, previo acuerdo entre las partes de las condiciones del mismo…”; 
e) Confirmar los demás numerales de la sentencia apelada (fls. 911 a 934).
</t>
  </si>
  <si>
    <t xml:space="preserve">Tribunal Administrativo del Cesar </t>
  </si>
  <si>
    <t>Acoge parcialmente las pretensiones de la demanda</t>
  </si>
  <si>
    <t>Procuradora Doce Judicial II Administrativa</t>
  </si>
  <si>
    <t xml:space="preserve">municipio de Valledupar, la Fundación Festival de la Leyenda Vallenata y la Nación - Ministerio de Hacienda y Crédito Público </t>
  </si>
  <si>
    <t>7 años y 7 meses</t>
  </si>
  <si>
    <t>Evelio José Daza Daza y Luis Fabián Fernández Maestre</t>
  </si>
  <si>
    <t>moralidad administrativa, la protección del patrimonio público, el goce al espacio público, la buena fe administrativa,</t>
  </si>
  <si>
    <t xml:space="preserve">Así, entonces, con miras a proteger y restablecer los derechos colectivos que se encontraron vulnerados, se mantendrá la decisión de suspender los efectos de los actos administrativos 007 del 3 de abril de 2000 y 010 del 15 de abril de 2000, el primero, porque vulneró el derecho colectivo al goce del espacio público, pues varió el destino del predio “La Esperanza” al pasarlo de uso público a bien fiscal sin dar cumplimiento a lo dispuesto en el artículo 6 de la ley 9 de 1989 y, el segundo, porque para autorizar al alcalde municipal a transferir el dominio del predio “La Esperanza” a la Fundación Festival de la Leyenda Vallenata se basó en aquél. </t>
  </si>
  <si>
    <t>“Que se declare en el presente caso la vulneración de los derechos colectivos a la moralidad administrativa, el patrimonio público y los demás derechos colectivos que resulte probada su vulneración, en aplicación del principio IURA NOVIT CURIA.
“Que como consecuencia de la anterior declaración, se resuelva:
“A) Se declare la NULIDAD de los Acuerdos Nos. 042 (10 de agosto de 1998), 007 (03 de abril de 2000) y 010 (15 de abril de 2000). Expedidos por el Concejo Municipal de Valledupar.
“B) Se declare la NULIDAD del CONVENIO DE APORTE DE UN LOTE DE TERRENO, suscrito el dieciocho (18) de mayo del 2000, entre el Municipio de Valledupar y La Fundación Festival de la Leyenda Vallenata.
“C) Que se ordene a la Oficina de Registro de Instrumentos Públicos de Valledupar – Superintendencia de Notariado y Registro, que se cancele la inscripción de la Escritura Pública No. 1134 del 15 de agosto de 2000. En consecuencia, quede el inmueble contentivo de dicha escritura, nuevamente en cabeza del Municipio de Valledupar.
“D) Que se ordene a la Fundación Festival de la Leyenda Vallenata, que dentro de los quince (15) días siguientes a la ejecutoria de esta providencia, le haga entrega formal y material al Municipio de Valledupar del Inmueble aportado por éste, mediante convenio de fecha 18 de mayo de 2000 y cuyo dominio se transfirió a la Fundación mediante Escritura Pública No. 1134 de 2000.
“E) Se ordene a la Fundación Festival de la Leyenda Vallenata, restituir los recursos que el Ministerio de Hacienda y Crédito Público giró directamente o a través de la Alcaldía Municipal de Valledupar, desde el año 2000 a la fecha, con destino a esa Fundación o para ser invertidos en el Parque de la Leyenda Vallenata. Que en caso tal ya se encuentren invertidos tales recursos en este Parque, dichas obras pasarán al patrimonio del Estado”</t>
  </si>
  <si>
    <t>Actora</t>
  </si>
  <si>
    <t xml:space="preserve">
Aseguró que se contravino el derecho a la moralidad administrativa porque la donación efectuada a favor de la Fundación Festival de la Leyenda Vallenata no respondió al interés de la colectividad, sino a un interés particular, toda vez que la construcción del parque reporta un beneficio exclusivo a favor de la Fundación.
</t>
  </si>
  <si>
    <t>De otra parte, manifestó que resultan infundadas las pretensiones principales de la demanda, porque persiguen una determinación judicial que no es acorde con la interpretación que el Consejo de Estado le ha dado a los alcances del juez de la acción popular, en tanto que, según consideró, esta Corporación ha entendido, mayoritariamente, que la declaración de nulidad en desarrollo de la referida acción solo procede cuando se trata de actos administrativos de carácter general no relacionados con asuntos contractuales; además, señaló que esa tesis tiene actualmente un referente inequívoco en la ley 1437 de 2011.</t>
  </si>
  <si>
    <t xml:space="preserve">Protege derechos colectivos a la moralidad administrativa, patrimonio público y al goce del espacio público </t>
  </si>
  <si>
    <t>ordenó suspender los efectos de los acuerdos 007 del 3 de abril de 2000 y 010 del 15 de abril de 2000, proferidos por el Concejo Municipal de Valledupar, así como declarar la cesación de los efectos del convenio de aporte celebrado el 18 de mayo de 2000 y elevado a escritura pública 1134 del 15 de agosto de ese mismo año</t>
  </si>
  <si>
    <t>Elementos objetivo, subjetivo y nexo causal. Relación con patrimonio público</t>
  </si>
  <si>
    <t>Como consecuencia, mientras que la transgresión de la normativa presupuestal en los términos indicados permite acreditar el elemento objetivo de la vulneración del derecho colectivo a la moralidad administrativa, el elemento subjetivo se deduce de la circunstancia de que en el marco de las reuniones del Comité Directivo, pese a que el INCODER era consciente de que los recursos provenientes de los cánones de arrendamiento de bienes baldíos hacían parte del Presupuesto General de la Nación, consintió en que los mismos eludieran normas presupuestales, terminando siendo afectos a una destinación específica no contemplada en el ordenamiento jurídico.</t>
  </si>
  <si>
    <t>Amparar el derecho colectivo a la moralidad administrativa</t>
  </si>
  <si>
    <t xml:space="preserve">ORDENAR a las partes del convenio cooperación No. 122 de 18 de octubre de 2006, si no lo han hecho ya en la respectiva liquidación, garantizar la restitución de los bienes referidos en los ordinales anteriores a la entidad pública que corresponda, de acuerdo con las normas hoy vigentes.Conformar el comité de verificación </t>
  </si>
  <si>
    <t xml:space="preserve">por no acreditarse la violación del derecho colectivo a la moralidad administrativa y a la defensa del patrimonio público.  </t>
  </si>
  <si>
    <t xml:space="preserve">El municipio de Santa Rosa de Osos apeló la sentencia de primera instancia toda vez que las obligaciones causadas por sobretasa ambiental que no se recaudaron del impuesto predial durante los años 1994 y 1995, por mandato del artículo 44 de la Ley 99 de 1993 se encuentran prescritas al tenor de lo previsto en el artículo 817 del Estatuto Tributario y el artículo 8º de la Ley 791 de 2001, en consecuencia debió negarse la protección del derecho colectivo amparado y el incentivo reconocido al actor popular </t>
  </si>
  <si>
    <t>Tribunal Administratio de Caldas</t>
  </si>
  <si>
    <t>2 años y 11 meses</t>
  </si>
  <si>
    <t>Enrique Arbeláez Mutis</t>
  </si>
  <si>
    <t xml:space="preserve">Sociedad de Activos Especiales S.A.S. </t>
  </si>
  <si>
    <t xml:space="preserve">Explicó que las normas que regulan lo referente a la debida administración de los bienes que se encuentran incautados contemplan un procedimiento que la obliga a verificar, de acuerdo con los planes de ordenamiento territorial de cada región, cuál es la destinación adecuada para los mismos.
Sostuvo que el accionante no puede pretender desconocer las instancias previstas por la ley para la destinación provisional del inmueble “La Cartuja”, el cual se destina de acuerdo con las condiciones en que se encuentra para su explotación, tomando en consideración que es un inmueble sobre el cual no se ha declarado la extinción de dominio y que, de no prosperar dicha acción o de resultar improcedente, el inmueble debe ser devuelto a su propietario legal con el máximo de utilidades que este haya podido generar, lo que implica igualmente que se haga un estudio pormenorizado de cuál es la mejor destinación que se le puede dar. 
</t>
  </si>
  <si>
    <t xml:space="preserve">El ciudadano Enrique Arbeláez Mutis interpuso acción popular en contra de la Sociedad de Activos Especiales S.A.S. (en adelante SAE), debido a que ésta, en su condición de administradora del inmueble “La Cartuja” ubicado en la Vereda San Peregrino del Municipio de Manizales, lo tiene en mal estado y no ha efectuado una correcta administración del mismo al no destinarlo al bien común. 
Aseveró que se vulnera la moralidad administrativa, dado que el bien que administra la SAE se encuentra en comodato y está en malas condiciones. Allega evidencia fotográfica que daría cuenta del deterioro en el que se encuentra el bien.
Explicó que el inmueble “La Cartuja” lleva muchos años en depósito a particulares, no ha sido entregado a una entidad pública o a una persona jurídica privada sin ánimo de lucro que cuente con las condiciones para utilizar el bien en favor de actividades del interés público de acuerdo con el Plan Nacional de Desarrollo y los planes seccionales. Esto, en virtud de lo regulado en el artículo 2.5.5.5.1 del capítulo 5º del Decreto 2136 de 4 de noviembre de 2015.  
</t>
  </si>
  <si>
    <t>Postura del Ministerio Público (art. 43, Ley 472 de 1998)</t>
  </si>
  <si>
    <t xml:space="preserve">“Que el despacho ordene que se lleve a efecto e (sic) cumplimiento de los objetivos y fines de que trata la Ley 1708 de 2014, en razón a que este bien denominado La Cartuja, situada en la Vereda San peregrino en el corregimiento Panorama de Manizales, tenga la destinación hacia programas de público reconocimiento, con el fin de impulsar programas o actividades de interés público acordes con el plan nacional de Desarrollo y los planes seccionales de desarrollo. 
Que mientras se desarrolle este proceso, se ordena (sic) el mantenimiento integral del inmueble, aprovechamiento agrícola, limpieza de todo el inmueble y que se hagan actividades culturales, sociales y ambientales, donde la sociedad civil, tenga fácil acceso en especial económicamente favorable.”
</t>
  </si>
  <si>
    <t xml:space="preserve">Concluyó que de acuerdo con las pruebas y la normativa vigente no se observa vulneración o amenaza de los derechos colectivos a la moralidad administrativa, al medio ambiente y a la prevención de desastres previsibles técnicamente, por lo que pide confirmar la sentencia apelada. </t>
  </si>
  <si>
    <t>Moralidad administrativa, medio ambiente y prevención de desastres previsibles técnicamente</t>
  </si>
  <si>
    <t>la administración que se ha efectuado al inmueble “La Cartuja” no se advierte por fuera del marco legal que regula la materia, motivo por el cual no se puede predicar la violación de los derechos colectivos invocados por la parte actora.</t>
  </si>
  <si>
    <t>26/05/2011-13/02/2018</t>
  </si>
  <si>
    <t>Antonio José Rengifo</t>
  </si>
  <si>
    <t>DIMAR</t>
  </si>
  <si>
    <t>derechos e intereses colectivos a la moralidad administrativa, a la defensa del patrimonio cultural de la Nación y al patrimonio público.</t>
  </si>
  <si>
    <t xml:space="preserve">a) Amparar los derechos e intereses colectivos a la moralidad administrativa, a la defensa del patrimonio cultural de la Nación y al patrimonio público, supuestamente vulnerados por la Dirección General Marítima y Portuaria (DIMAR) al expedir la Resolución 354 del 3 de junio de 1982 «[…] por la cual se reconoce como denunciante de tesoros o especies náufragas a la Sociedad Glocca Morra Company […]». 
b) Declarar la nulidad de la Resolución 354 del 3 de junio 1982 por vulnerar los derechos invocados en protección. 
c) Condenar a la demandada a pagar el incentivo económico consagrado en el artículo 40 de la Ley 472 de 1998. 
d) Integrar el comité de verificación para el cumplimiento de la sentencia, conformado por el demandante, el Procurador General de la Nación, el Defensor del Pueblo, la Ministra de Cultura y el Director General Marítimo y Portuario de la DIMAR. 
</t>
  </si>
  <si>
    <t>1.             A juicio del actor popular, la DIMAR al expedir la Resolución 354 del 3 de junio de 1982, vulneró los derechos colectivos a la moralidad administrativa, a la defensa del patrimonio público y a la defensa del patrimonio cultural, por cuanto incumplió las obligaciones jurídicas consagradas en el Decreto 2349 de 1971 (arts. 110-121) y la Ley 163 de 1959 (arts. 13 y 14), preceptos, según los cuales, dicha entidad se encontraba obligada a lo siguiente: i) verificar el descubrimiento del naufragio en las coordenadas geográficas exactas denunciadas por la sociedad denunciante y; ii) informar la noticia del hallazgo al Ministerio de Educación Nacional, Consejo de Monumentos Nacionales, a fin de que ordenara el reconocimiento técnico correspondiente y decidiera sobre la importancia o mérito del descubrimiento.</t>
  </si>
  <si>
    <t>Juzgado 16 Administrativo de Bogotá</t>
  </si>
  <si>
    <t>Negó la protección del derecho colectivo a la moralidad administrativa y patrimonio público</t>
  </si>
  <si>
    <t>8 años, 6 meses y 20 días</t>
  </si>
  <si>
    <t>Aclaración de voto: Carlos Enrique Moreno Rubio (bajo la vigencia del Decreto 01 de 1984, el juez popular sí tenía amplias facultades para salvaguardar el orden jurídico en materia de derechos e intereses colectivos, lo que incluía la anulación de actos administrativos, conforme lo prevé el artículo 15 de la Ley 472 de 1998); Milton Chaves García (“Los demás derechos e intereses colectivos previstos en el artículo 4º de la Ley 472 y otras normas, son amparables por el juez de la acción popular, aunque los hechos que dieron origen a la vulneración o amenaza fueren pretéritos, si los efectos nocivos son actuales y persistentes.”
Aclaro mi voto en relación con este punto de la parte resolutiva y considerativa, por cuanto en la sentencia no hubo un pronunciamiento detallado que permitiera unificar dicho criterio) ; GUILLERMO SÁNCHEZ LUQUE, ROCÍO ARAÚJO OÑATE, LUCY JEANNETTE BERMÚDEZ BERMÚDEZ, MILTON CHAVES GARCÍA, JAIME ENRIQUE RODRÍGUEZ NAVAS, MARTA NUBIA VELÁSQUEZ RICO Y ALBERTO YEPES BARREIRO (sobre la improcedencia de anular actos administrativos en acciones populares anteriores a la vigencia CPACA. Sin embargo, aclaramos voto, pues, como se desestimaron las pretensiones de la demanda, las otras consideraciones expuestas en la sentencia constituyen un obiter dictum, que escapa a las razones estrictamente relacionadas con el caso y a los límites que debe tener todo juez al momento de desatar una controversia). 
HERNANDO SÁNCHEZ SÁNCHEZ (temas de derecho internacional); ROCÍO ARAUJO OÑATE (El objeto de la aclaración lo constituyen los aspectos que a continuación relaciono, que se incluyeron en la decisión, algunos de los cuales no resultaban necesarios para adoptarla, otros no fueron materia de debate procesal en las instancias del proceso y los demás constituyen verdaderos obiter dictum) SALVAMENTO PARCIAL DE VOTO DE LA CONSEJERA STELLA CONTO DÍAZ DEL CASTILLO (Como se venía sosteniendo en la jurisprudencia desde 2007, la anulación de los actos administrativos a través de la acción popular se sustenta en insuperables razones que tienen que ver con i) la voluntad de los constituyentes de conferir el más amplio alcance a la acción popular, comprensivo de la facultad de anular los actos administrativos dañinos o lesivos de los derechos colectivos; ii) la certeza de ilegalidad del acto administrativo violatorio de los intereses y derechos colectivos y iii) el hecho incontrovertible de que la anulación de los actos administrativos es una medida que sirve a los fines de la acción popular y las acciones ordinarias, fundadas eso sí en motivos distintos, acordes con  la acción ejercida).</t>
  </si>
  <si>
    <t xml:space="preserve">conceptos jurídicos indeterminados (incorporan nociones de la experiencia o de la razón práctica, técnicos o económicos y valores morales, que implican un juicio valorativo; en consecuencia, debe concretarse en cada sentencia que ampare derechos e intereses colectivos, según las circunstancias y normas vigentes) Patrimonio Público La jurisprudencia de esta Corporación ha considerado que existe una aproximación indiscutible entre los derechos o intereses colectivos al patrimonio público y a la moralidad administrativa.  En efecto, en los antecedentes de la Ley 472 de 1998 se definía la moralidad administrativa «[…] como el derecho que tiene la comunidad a que el patrimonio público sea manejado de acuerdo a la legislación vigente, con la diligencia y cuidados propios de un buen funcionario […]». la moralidad tiene una textura abierta, en cuanto de ella pueden darse distintas definiciones. Sin embargo, si dicho concepto se adopta como principio que debe regir la actividad administrativa (art. 209 ibidem), la determinación de lo que debe entenderse por moralidad no puede depender de la concepción subjetiva de quien califica la actuación sino que debe referirse a la finalidad que inspira el acto de acuerdo con la ley». </t>
  </si>
  <si>
    <t>261. Finalmente, y en lo que respecta a la moralidad administrativa, considera la Sala que no se probó su vulneración o amenaza como quiera que, pese a que el actor popular sugirió que hubo un favorecimiento de dicha entidad respecto de la sociedad Sea Search Armada, tal afirmación no encontró soporte probatorio en el plenario, por lo que no puede ser tenida por cierta.</t>
  </si>
  <si>
    <t>Tribunal Administrativo de Nariño</t>
  </si>
  <si>
    <t>Harold Roberto Ruíz Moreno, Lorena Delgado Ordoñez, Yoli Nancy Chamarro Huertas y  Vianey Lida Inés González Villareal,</t>
  </si>
  <si>
    <t>considerar que la licencia de intevención y/o ocupación del espacio público otorgada a la empresa Alcanos de Colombia S.A. ESP. para extender redes de gas domiciliario desconoció el Plan de Ordenamiento Territorial del municipio, principalmente lo señalado en los artículos 127 a 130, que contemplan la existencia de amenazas antrópicas, de tipo socavones, los cuales se deben considerar como un grave riesgo, y que además dicha licencia no tuvo en cuenta el mapa de riesgo volcánico y el alto nivel de sismicidad de la ciudad.</t>
  </si>
  <si>
    <t>Municipio de Pasto, la Empresa de Servicios Públicos Alcanos de Colombia S.A. ESP y la Comisión Reguladora de Energía y Gas (CREG),</t>
  </si>
  <si>
    <t>moralidad administrativa, la seguridad y salubridad públicas, el derecho a la seguridad y prevención de desastres previsibles técnicamente y los derechos de los usuarios y consumidores contemplados en los literales b, g, l y n del artículo 4º de la Ley 472 de 1998.</t>
  </si>
  <si>
    <t xml:space="preserve"> No (fue negada)</t>
  </si>
  <si>
    <t>4 años y 7 meses</t>
  </si>
  <si>
    <t>La Comisión Reguladora de Energía y Gas (CREG), luego de precisar la naturaleza jurídica de esa entidad, se opuso a las pretensiones de la demanda y presentó como excepción la falta de legitimación en la causa por pasiva, pues no es la entidad encargada de resolver los conflictos que surjan como consecuencia de las  autorizaciones que para ocupar o intervenir el espacio público se otorguen a las empresas de servicios públicos domiciliarios; el Municipio de Pasto, manifestó que en el trámite de la solicitud de obtención de licencia de intervención y/o ocupación presentada por la empresa Alcanos de Colombia S.A. ESP. observó la normatividad sobre la materia y realizó el estudio de factibilidad, técnico, ambiental y de impacto urbano, y verificó el cumplimiento de los requisitos legales correspondientes, en concordancia con el Plan de Ordenamiento Territorial y el Decreto 564 de 2006, vigente para la época, garantizando que no se vulneraron normas de prevención de desastres. Alcanos de Colombia S.A. ESP. se opuso a las pretensiones de los accionantes en tanto consideró que el trámite administrativo de expedición de la licencia de intervención y ocupación del espacio público que le fue concedida respetó el marco normativo que regula la materia, así como los requerimientos técnicos de construcción de las redes de distribución</t>
  </si>
  <si>
    <t>Fernando Mauricio Osorio Aguirre y Álvaro Quintero GaitáN; Sergio Hugo Ibarra y Fanny Rubiela Ñañez</t>
  </si>
  <si>
    <t xml:space="preserve">De acuerdo con la delimitación de los alcances de la moralidad administrativa como derecho colectivo, el juez constitucional debe verificar en el caso concreto la conformidad de la conducta con los principios que orientan la función administrativa, y además, de forma concurrente, la existencia de pruebas que demuestren el quebrantamiento del ordenamiento jurídico derivado de actuaciones amañadas, corruptas, arbitrarias, esto es, alejados del correcto comportamiento que se espera de los funcionarios públicos. 
La Sala desestima este cargo, puesto que quedó acreditado que el Municipio de Pasto, mediante Resolución No. 438 del 13 de noviembre de 2012, concedió licencia de intervención o de ocupación de espacios públicos en la modalidad de construcción, rehabilitación, reparación, sustitución, modificación y/o ampliación de instalaciones y redes para la provisión de servicios públicos domiciliarios y de telecomunicaciones a la empresa Alcanos de Colombia S.A., para la instalación de redes de gas domiciliario en ese municipio, por lo que puede afirmarse que las obras ejecutadas para tal fin por la empresa licenciada contaban con la debida autorización, sin que para el efecto se haya demostrado una actuación arbitraria o corrupta de parte de las autoridades encargadas de la expedición de la mencionada licencia, circunstancia que lleva a concluir que no se dio la vulneración del derecho colectivo a la moralidad administrativa en la forma en que lo plantean los coadyuvantes del demandante.No procede, en manera alguna, adentrarse en el análisis de vulneración de los artículos 22 y 26 de la Ley 142 de 1994 como cargo para fundamentar la violación de este derecho colectivo, pues tal juicio coincidiría con un análisis de validez de la Resolución anotada y el escenario constitucional que nos ocupa no es el determinado legalmente para esos efectos, máxime si, como ya se vio, no se haya acreditada una conducta perversa encaminada a distorsionar el cumplimiento de las funciones públicas de las que está instituido el Municipio de Pasto al conceder el permiso objeto de reproche en la acción de la referencia. 
Entendido entonces que la parte demandante no cumplió con el deber legal atrás anotado, y que no es procedente trasladarlo, como pretendía, a las autoridades acusadas de la vulneración de los derechos que invocó en su escrito introductorio, debe la Sala rechazar el cargo expuesto en el recurso de apelación y analizar los que siguen a continuación.
</t>
  </si>
  <si>
    <t>Proteger derechos colectivos</t>
  </si>
  <si>
    <t>no</t>
  </si>
  <si>
    <t>Declaró probada la excepción de cosa juzgada</t>
  </si>
  <si>
    <t xml:space="preserve">JORGE ARMANDO y CAMILO ERNESTO ORJUELA MURILLO </t>
  </si>
  <si>
    <t xml:space="preserve">goce de un ambiente sano, la existencia del equilibrio ecológico, la moralidad administrativa y la realización de construcciones, edificaciones y desarrollos urbanos respetando las normas ambientales, de reserva forestal y urbanísticas, </t>
  </si>
  <si>
    <t>Empresa de Acueducto y Alcantarillado de Bogotá -EAAB ESP- y la Corporación Autónoma Regional de Cundinamarca -CAR-.</t>
  </si>
  <si>
    <t xml:space="preserve">Iván David Brieva Maldonado </t>
  </si>
  <si>
    <t xml:space="preserve">1º El extinto Instituto Nacional de los Recursos Naturales Renovables y del Ambiente -INDERENA-, mediante Acuerdo nro. 30 de 30 de septiembre de 1976, alinderó los Cerros Orientales de Bogotá D.C. -en adelante el Distrito- y los declaró como Área de Reserva Forestal. El Acuerdo fue aprobado por el Ministerio de Agricultura, a través de la Resolución nro. 76 de 31 de marzo de 1977.
2º En la Resolución nro. 76 de 31 de marzo de 1977 quedaron definidos los linderos del área, en especial la zona comprendida entre las calles 106 a 119 del oriente del Distrito, que incluye el Centro de Convenciones y Club La Aguadora, en adelante el Club, el cual fue construido por la EAAB en el año 1993.
3º Para adelantar proyectos de construcción en la zona solo existen cuatro autorizaciones otorgadas por la CAR, entre las cuales no se encuentra la efectuada por la EAAB.
4º El Club actualmente cuenta con una infraestructura destinada a salones de eventos, canchas deportivas y un parque de juegos infantiles, que genera un impacto en el ecosistema, además de no cumplir con la función ecológica de la propiedad. la moralidad administrativa, por la destinación de recursos públicos para la construcción de un suntuoso club social en un predio que no es de propiedad de la EAAB, además de emplear a funcionarios públicos para explotar económicamente una actividad que no corresponde al objeto de la entidad.
</t>
  </si>
  <si>
    <t xml:space="preserve">« […] PRIMERA PRINCIPAL: Se protejan los derechos colectivos e intereses de la comunidad (Nación), consistentes en un ambiente sano, función ecológica de la propiedad, equilibrio ecológico, moralidad administrativa, ya que la construcción del Centro de Convenciones y Club La Aguadora se realizó irrespetando las normas ambientales, de reserva forestal, urbanísticas y jurídicas, de conformidad con lo establecido en la Constitución y en la ley.
SEGUNDA PRINCIPAL: Se declare a la CAR y a las demás autoridades de vigilancia y policía administrativa directamente responsables por omisión, al no haber tomado las medidas necesarias frente al grave perjuicio ocasionado al ambiente, equilibrio ecológico, moralidad administrativa y la planeación urbanística, con la construcción del Centro de Convenciones Club La Aguadora, la cual es ilegal y debía impedir, recuperar y sancionar por su irregularidad.
TERCERA PRINCIPAL: Se declare a la Empresa de Acueducto y Alcantarillado de Bogotá, E.A.AB. -ESP-, directamente responsable por omisión, por no haber obedecido las normas vigentes, con lo cual ocasionó grave perjuicio al ambiente, equilibrio ecológico, moralidad administrativa y por acción al realizar la obra y lucrarse del Centro de Convenciones Club La Aguadora, cuya edificación y lucro económico afecta, entre otros, los derechos de tercera generación al ambiente sano, la función ecológica inherente a la propiedad y la planeación urbanística.
</t>
  </si>
  <si>
    <t>Del anterior recuento probatorio la Sala advierte en relación con la presunta vulneración del derecho colectivo a la moralidad pública, que la parte actora no logró demostrar que existió una indebida destinación de recursos públicos para la construcción del Club, así como tampoco que se estuviesen ejecutando tareas por parte de sus empleados diferentes a las que corresponden al objeto de la EAAB.</t>
  </si>
  <si>
    <t>la apreciación del Juez debe orientarse a determinar la inobservancia “grosera, arbitraria y alejada de todo fundamento legal, de las normas a las cuales debe atenerse el administrador en el cumplimiento de la función pública ”.</t>
  </si>
  <si>
    <t xml:space="preserve">Revoca parcialmente el fallo de 1 instancia y en su lugar denegarán las pretensiones de la demanda frente a la vulneración del mencionado </t>
  </si>
  <si>
    <t>Ninguno</t>
  </si>
  <si>
    <t>2 años y 10 meses</t>
  </si>
  <si>
    <t>Ernesto Barrios Perez</t>
  </si>
  <si>
    <t>Alcaldía de Cartagena y TIRSA S.A.</t>
  </si>
  <si>
    <t>Ministerio público manifestó que frente al hecho de no haberse dado en esta audiencia un pacto de cumplimiento, consideró irrelevante cualquier pronunciamiento sobre los extremos de esta acción y decidió reservar su intervención para los alegatos de conclusión. Conforme al informe secretarial que obra a folio 313 del cuaderno principal, corrido el término del traslado para alegar de conclusión las partes y el ministerio público guardaron silencio.</t>
  </si>
  <si>
    <t>Que se requiera al Distrito Turístico y Cultural de Cartagena de Indias, a darle cumplimiento a la resolución 0069 del 18 de marzo de 2003, proferida por la Corporación Autónoma Regional del Canal del Dique- CARDIQUE,                                                                                                    Que por intermedio del alcalde de Cartagena Dr. CARLOS DÍAZ REDONDO, o quien haga sus veces al momento de la notificación de la presente acción, se restaure el orden jurídico vulnerado y por lo tanto se obligue a la firma Contratista a que cumpla los requerimientos ambientales o en caso contrario declare la caducidad del contrato con la firma TIRSA S.A. E.S.P., al tener en cuenta la imposibilidad que tiene esta firma para darle cumplimiento al objeto del contrato DAMA 001-2002, “Concesión para la prestación en su componente disposición final de los residuos sólidos en el Distrito Turístico y Cultural de Cartagena de Indias”, toda vez que, por la imposibilidad de cumplir el contrato, se ocasionó un detrimento en el patrimonio ambiental y económico de la comunidad de Cartagena y así mismo del menoscabo del derecho colectivo a la “Moralidad Administrativa”. Según indicó, con ello se exige al Distrito a que busque una alternativa que garantice la prestación eficiente y adecuada del servicio de manejo y disposición final de los residuos sólidos de la ciudad, que cumpla con los requisitos legales y ambientales.                                                                                                                                                                         Que se condene al Distrito Turístico y Cultural de Cartagena y a la firma TIRSA S.A. E.S.P., al pago del incentivo económico, de conformidad con lo estipulado en el inciso 1° del artículo 40 de la Ley 472 de 1998.</t>
  </si>
  <si>
    <t>TIRSA Mencionó, que con base en lo estipulado en el parágrafo 1 de la cláusula primera del contrato DAMA 001-2002, la empresa TIRSA S.A. E.S.P. debió asumir la prestación del servicio de disposición final de residuos, ya que se trataba de realizar solamente labores de reciclaje y compostaje, que no requieran tramitar y obtener licencia ambiental ante CARDIQUE. La Alcaldía concluyó, que la presente acción es desde todo punto de vista improcedente, en algunos eventos por inexistencia de la vulneración, en otros por no estar ante una omisión sino ante el estricto cumplimiento de un deber constitucional y legal por parte del Alcalde de Cartagena de garantizar la continuidad en la prestación del servicio esencial de aseo en el componente de disposición final y por haberse tramitado inadecuadamente a través de una acción judicial que corresponde para otro tipo de enjuiciamientos.</t>
  </si>
  <si>
    <t>1. Por medio de licitación pública internacional DAMA 001-2002, el Distrito Turístico y Cultural de Cartagena de Indias, adjudicó el 28 de diciembre de 2002 a la firma TIRSA S.A. E.S.P., el contrato de concesión de servicio público domiciliario de aseo, para el manejo, tratamiento y disposición final de los residuos sólidos de la ciudad de Cartagena durante 30 años.                                                                                                                                   2. Adjudicado el contrato mencionado, y conforme a lo dispuesto en los pliegos de condiciones para acceder a la contratación, el contratista debía asumir el manejo y disposición final de los residuos sólidos, a partir del 29 de enero de 2003, cláusula que el contratista incumplió, pues carecía de dos requisitos fundamentales: la licencia ambiental expedida por autoridad competente y el sitio autorizado para el tratamiento y disposición de los residuos sólidos. 5. El 12 de marzo del mismo año, TIRSA S.A. E.S.P. empezó a prestar dicho servicio, en el lote denominado la Concordia, que se encuentra ubicado en la variante Mamonal-Gambote.                                                                       6. La Corporación Autónoma Regional del Canal del Dique CARDIQUE, había impuesto una medida preventiva de suspensión de actividades en el lote llamado la Concordia, disposición adoptada con anterioridad al inicio de las labores de tratamiento y disposición de los residuos sólidos de la ciudad, desarrollado por la firma TIRSA S.A. E.S.P., por no solicitar autorización a la autoridad ambiental para realizar la adecuación del lote, lo cual fue presentado a manera de reclamo por la comunidad.                                                                                                                                                                                                   Expresó, que se probó plenamente que con la terminación del contrato entre la empresa TIRSA S.A. E.S.P. y el Distrito de Cartagena, hubo un menoscabo al patrimonio público, ya que éste último debió decretar la caducidad del contrato DAMA No. 001-2002, aduciendo la incapacidad de la parte contratista para seguir con la ejecución del mismo y así solicitar el cumplimiento de las pólizas que garantizaban el mencionado acto. En su opinión, el Distrito debió también, a través de su Alcalde, imponer las multas estipuladas en las cláusulas del mencionado contrato.</t>
  </si>
  <si>
    <t>Moralidad administrativa, ambiente sano, patrimonio público</t>
  </si>
  <si>
    <t xml:space="preserve">En lo que hace referencia a la violación al derecho a la moralidad administrativa, el actor argumentó que con la adjudicación del contrato de concesión suscrito entre las partes el 14 de enero de 2003, para la prestación del servicio público domiciliario de aseo se produjeron varias irregularidades, específicamente, que al haber adjudicado dicho contrato a la firma TIRSA S.A. E.S.P. sin el cumplimiento de los requisitos mencionados en el párrafo anterior, ello condujo a la terminación anticipada del contrato por mutuo acuerdo.
No obstante, lo anterior, el demandante no arrimó prueba alguna acerca de un hecho, una actuación, o una omisión, que demostrara el interés personal o en beneficio de un tercero por parte de los funcionarios o autoridades públicas que elaboraron y suscribieron el contrato en cuestión, lo que no permite a la Sala condenar en manera alguna en éste sentido, y el simple incumplimiento del contrato por parte de la firma TIRSA S.A. no se prueba el interés en conseguir un beneficio personal o a favor de un tercero por parte de los funcionarios participantes en el presente caso.                                                                                                                                          En este sentido es pertinente recordar, que conforme al artículo 30 de la Ley 472 de 1998, la carga de la prueba corresponde al demandante y, en consecuencia, dado que lo dicho por el apelante sobre las alteraciones, acciones y omisiones por parte del Distrito Turístico y Cultural de Cartagena en cabeza de su representante y funcionarios, en beneficio propio o de un tercero, se quedó en simples afirmaciones, es ésta una razón más que suficiente para negar la supuesta violación al derecho colectivo a la moralidad administrativa.
</t>
  </si>
  <si>
    <t xml:space="preserve">Teniendo en cuenta la normatividad mencionada, se tiene que la moralidad administrativa no sólo es un derecho colectivo, sino también un principio orientador de la función pública en el ejercicio del poder, según el cual, la actividad de los agentes del Estado debe desarrollarse en atención a los valores previstos en la Constitución y la ley, principalmente los relacionados con el bien común y el interés general.                                                                                                    “El desconocimiento de un precepto legal no constituye, per se, vulneración del derecho colectivo en análisis, en tanto que para poder concluir que dicho derecho ha sido desconocido es necesario que la vulneración del principio de legalidad vaya acompañada de algún fenómeno de corrupción. Puede afirmarse que si se vulnera lo preceptuado en el artículo 50 de la Ley 789 de 2002, degradando la autoridad de la que ha sido investido el servidor competente, si éste se separa del texto normativo desconociendo los fines del mismo y con la pretensión de obtener algo a cambio, si con su actuación desobediente vicia la función, entonces la ilegalidad llevará consigo una carga de inmoralidad7”.                                                                                                               Es así, como el concepto de moralidad administrativa, está directamente relacionado con la noción de función pública, es decir, que aquél se ve vulnerado cuando se observan irregularidades y mala fe por parte de la administración en el ejercicio de potestades públicas.                                                                                                          Por consiguiente, cuando una persona en virtud de la acción popular acude en procura de la protección de ese derecho, debe analizarse la acción u omisión de la administración en el caso concreto, pues el desconocimiento de lo previsto en tal disposición debe ir acompañado de algún fenómeno de corrupción para dar lugar a la vulneración alegada en la demanda.                                                    
Si bien el desconocimiento del derecho a la moralidad administrativa está generalmente vinculado con la violación de otros derechos colectivos como el patrimonio público, no sucede lo contrario, es decir, la violación del derecho al patrimonio público no implica siempre la vulneración del derecho a la moralidad administrativa. 
</t>
  </si>
  <si>
    <t>Si, incentivo de 10 SMMLV, por la violación del derecho colectivo al medio ambiente</t>
  </si>
  <si>
    <t xml:space="preserve">Revoca el fallo de 1º instancia y en su lugar dispone condenar a la empresa TIRSA S.A. y a la Alcaldía, por la violación al derecho colectivo al goce de un ambiente sano. </t>
  </si>
  <si>
    <t>CONDENAR a TIRSA S.A. a pagar a CARDIQUE a título de indemnización de perjuicios por el daño ambiental causado, a pagar la suma de dinero que se establecerá mediante incidente en los términos señalados en la parte motiva de esta sentencia.                                                     CONFORMAR un comité de vigilancia integrado por el Tribunal Administrativo de Bolívar, el demandante, la Corporación Autónoma Regional del Canal del Dique CARDIQUE, la Procuraduría Judicial de Asuntos Ambientales y Agrarios y la Contraloría Distrital,</t>
  </si>
  <si>
    <t xml:space="preserve">En relación con la vulneración al derecho colectivo a la moralidad administrativa, la Sala constata que el señor Alcalde Mayor del Distrito de Cartagena, señor Nicolás Curí Vergara,  al haber contratado la adquisición de acciones excediendo los límites establecidos en el Acuerdo  No. 938 de 11 de agosto de 1998, pretermitió el principio de legalidad al cual estaba sujeto como servidor público, desbordó su competencia y por ende el marco inexcusable de la ética pública; de otra parte, la ausencia de estudios previos a la celebración del contrato o concomitantes a su ejecución que pudieron precaver o evitar la situación que actualmente se presenta con la empresa Caribetell S.A. ESP, cuyas operaciones no se han iniciado,  hecho que implica  incumplimiento de los fines que buscó el Distrito de Cartagena con la contratación, lo cual compromete igualmente claros principios de la ética pública. </t>
  </si>
  <si>
    <t>Principio de legalidad y patrimonio público</t>
  </si>
  <si>
    <t>1. A cargo del Distrito de Cartagena: i) adelantar conjuntamente con una auditoría especializada de la Contraloría Distrital de Cartagena un análisis para determinar los valores pagados a Caribetell S.A. ESP, por concepto de capital, intereses corrientes e intereses moratorios; las fechas de los pagos de unos y otros  e indicar cuál fue el procedimiento contable utilizado, si los estados financieros reflejan la realidad de las operaciones y si se aplicaron los principios de contabilidad estipulados en las normas. ii) Adelantar los estudios necesarios para establecer la conveniencia de mantener las acciones en la Empresa Caribetell S.A. ESP y la fecha posible en que los usuarios se beneficiaran del servicio de telefonía iii) Presentar ante el Concejo Distrital un informe sobre la inversión efectuada y el futuro de la prestación del servicio de telefonía por parte de Caribetell S.A. ESP con el fin de que el Concejo evalúe y actúe conforme a sus competencias bien ratificando el negocio realizado por el Alcalde o bien pronunciándose sobre la continuidad del Distrito de Cartagena en la Empresa Caribetell S.A. ESP.                                                 2. A cargo de la Empresa Caribetell: i) Certificar el valor actual de cada acción, ii) Realizar conjuntamente con una auditoría especializada de la Contraloría Distrital de Cartagena un informe sobre los balances y los estados financieros que reflejen la realidad financiera de la empresa, las operaciones realizadas y el cumplimiento de las normas  y principios de contabilidad universalmente aceptados en relación con los dineros del Distrito de Cartagena invertidos en Caribetell S.A. ESP. iii) Informar y/o  definir el esquema de gestión empresarial que adoptará para asegurar la eficiente prestación del servicio público de telefonía a los usuarios del Distrito de Cartagena indicando las acciones adelantadas y la fecha en que iniciará la operación plena del proyecto.                                              Oficiar a la Contraloría Distrital para que según los resultados de  los informes indicados en el numeral primero de la parte resolutiva de esta providencia, adelante las acciones que le corresponde de conformidad con sus competencias constitucionales y legales.                       Solicitar a la Auditoría General de la República la vigilancia de la gestión que adelante la Contraloría Distrital de Cartagena en este asunto, de conformidad con lo previsto en el artículo 274 de la Constitución Política .                                                                                                     Confórmese un Comité  para la verificación del cumplimiento de la sentencia, en el cual participarán la Corporación Cartagena Honesta, el Personero Distrital de Cartagena, El Defensor del Pueblo, la Superintendencia de Servicios Públicos Domiciliarios,  quienes rendirán informe cada mes al Tribunal Administrativo de Bolivar sobre el cumplimiento de la sentencia.</t>
  </si>
  <si>
    <t>25000-23-26-000-2002-1204-01(AP)</t>
  </si>
  <si>
    <t>1 año y 5 meses</t>
  </si>
  <si>
    <t>Javier Rincón Gamma y Alfredo Suarez Mejía</t>
  </si>
  <si>
    <t>Ecopetrol y Fernando Londoño Hoyos</t>
  </si>
  <si>
    <t xml:space="preserve">Por su parte, el Procurador 50 en lo Judicial ante el Tribunal Administrativo de Cundinamarca sostiene que el fallo impugnado se fundamenta en una argumentación absurda al considerar ajustado a derecho el contrato, pretextando que la declaración sobre la ausencia de la calidad de trabajador sólo vino a hacerse por la justicia laboral después de culminado el proceso de compra. Es decir, parte de la base de que un contrato sólo existe a partir del momento en que un juez lo declara, olvidando la naturaleza de los actos jurídicos desde el momento en que se celebran. Dice, sería tanto como predicar que un contrato que carece de capacidad, consentimiento, objeto y causa, sólo está afectado de nulidad a partir de la declaración de ésta.                                             Señala que la sentencia viola el argumento de las consecuencias, al centrarse en el resultado de la decisión, ya que el juez no puede dejar de aplicar la ley por razones de orden social o político. Sentar la tesis de que el señor L.H. no fue trabajador de INVERCOLSA sólo a partir de las sentencias laborales es inaplicar el derecho. El fallo desconoce el argumento de la coherencia que se relaciona con la universalidad y las consecuencias, al no acatar los mandatos consagrados en el artículo 60 de la C.P. y la Ley 226 de 1995. Ahora, cuando la sentencia avala la compra de acciones por una persona que no ha ostentado la condición de trabajador, le quita autoridad a la Constitución y a la ley, y se torna el juez un legislador supremo, sin límites ni fronteras.
En concepto de la Procuradora Cuarta Delegada ante el Consejo de Estado, la sentencia del Tribunal debe revocarse y en su lugar accederse a las pretensiones de la demanda.
Observa, en primer lugar, que la acción popular resulta ser el medio eficaz para la protección de derechos colectivos que se dicen vulnerados, como son la moralidad administrativa y la defensa del patrimonio público, pues, para este caso, estima cumplidos los presupuestos para la procedencia de la acción constitucional. Al examinar las disposiciones que rigen sobre la democratización accionaría (arts. 60 de la C.P., 2, 3, 4, 10 y 11 de la ley 226/95 y el Decreto 2324/96), y luego de referirse a las etapas surtidas durante los procesos de oferta y venta de las acciones de INVERCOLSA, estima que el hecho de presentar oferta invocando calidades que no se tienen, para beneficiarse de prerrogativas que la ley otorga a determinadas personas, es un comportamiento enmarcado en la mala fe. Tal situación laboral fue definida por la justicia ordinaria al determinar que no existía una relación de esta naturaleza sino comercial.
Según su criterio, las referidas circunstancias permiten señalar que quien pretendía adquirir una parte de las acciones destinadas a trabajadores, sindicatos y sector solidario no acreditó la condición de trabajador o extrabajador de INVERCOLSA. Significa que no fue con posterioridad, con la sentencia laboral, cuando se desvirtuó la condición de extrabajador del adquirente, sino que se probó que desde el inicio no tenía esa calidad, porque era inexistente, como lo declara el juez.
De otro lado, advierte que la vulneración de derechos colectivos resulta imputable a los demandados F.L.H. y ECOPETROL, en la medida en que el primero, hace oferta y adquiere un paquete accionario por medios fraudulentos, desconociendo la Constitución y la ley, y el segundo, porque a pesar de existir un contrato con las Bolsas no ejerció vigilancia para que éstas hubiesen cumplido con la obligación de verificar y vender a quien sí reunía requisitos.
Al hallarse vulnerados los derechos colectivos por la conducta de los demandados en el proceso de adquisición del paquete accionario por parte de L.H., deberán ampararse tales derechos y restituirse las cosas a su estado anterior, declarando sin efectos la transacción (arts. 2o ley 472/98 y 14 ley 226/96), por haberse pretermitido normas de derecho público que determinaban el mecanismo de venta (arts. 1523, 1541 y 1741 C.C.). La autonomía privada de las partes para autorregular sus conductas y compromisos no es absoluta: la ley señala un marco y unas condiciones mínimas para la eficacia de los negocios jurídicos (arts. 1502, 1519 y 1740 C.C.).
</t>
  </si>
  <si>
    <t>Invercolsa (propiedad de Ecopetrol) vendió acciones, por valor superior a los $ 9.000.000.000 de pesos colombianos al señor Fernando Londoño Hoyos, quien adujo para tal operación la calidad de trabajador de dicha compañía. Con ello se incumplió el deber de democratización de la propiedad establecido en el artículo 60 de la Constitución Política en favor de los verdaderos trabajadores de la empresa y se causó un detrimento al patrimonio público y moralidad administrativa</t>
  </si>
  <si>
    <t xml:space="preserve"> Que se protejan los derechos colectivos al patrimonio público y a la moralidad administrativa;
b. Que se declare que el proceso de venta de las acciones de INVERCOLSA S.A., que eran de propiedad de ECOPETROL, adquiridas por F.L.H., desconoció preceptos constitucionales y legales de democratización de la propiedad accionaria y, como consecuencia, carece de efectos jurídicos;
c. Que se restituyan las cosas al estado anterior a la venta;
d. Que se ordene al Estado pagar los perjuicios derivados de esa operación y reconocer el incentivo a favor de los demandantes; Que se condene en costas a la parte demandada.</t>
  </si>
  <si>
    <t xml:space="preserve">El apoderado de F.L.H. interviene en esta instancia para hacer énfasis en algunos aspectos que siendo también relevantes, han pasado de alguna manera inadvertidos. Habiéndose acreditado suficientemente su transparencia y honradez que revela su causa, dice que no es claro que la jurisdicción contencioso-administrativa pueda examinar la conducta de un particular en ejercicio de actividades privadas y no públicas, como en el caso de la compraventa de las acciones, según lo dispuesto en la ley 472 de 1998. En la compra de las acciones, el señor L.H. se ajustó a todos y cada uno de los requisitos previstos para el efecto, en la ley y en el reglamento. Se trató, pues, de una operación transparente en que los titulares de las acciones recibieron a satisfacción el precio de la venta, sobre lo cual no hubo reparo alguno.
En cuanto a la buena o mala fe, advierte que no pueden determinarse con un fallo laboral posterior, pues supondría una sentencia con efectos ex tunc para calificar su conducta. Además, el fallo resulta intrascendente para este caso. Todo obedece a una persecución política orquestada desde la Procuraduría General de la Nación que no puede tener eco en este proceso. Su conducta ha de valorarse teniendo en cuenta que siempre hizo valer su condición de extrabajador de INVERCOLSA, porque en él concurrieron los presupuestos básicos de la ley laboral. Así lo determinaron la Superintendencia de Sociedades y la Fiscalía General de la Nación. Luego de reseñar la razón del proceso de adquisición de las acciones por parte de F.L.H. como acto cumplido el 2 de mayo de 1997, en desarrollo del programa de enajenación contenido en el Decreto 2324 de 1996, ECOPETROL manifestó haber instaurado el 28 de octubre de 1997 un proceso ordinario de mayor cuantía contra F.L.H., INVERCOLSA y CORREDOR ALBAN S.A. COMISIONISTAS DE BOLSA. mediante el cual está persiguiendo que se declare ineficaz dicha adquisición.
Respecto del derecho colectivo al patrimonio público, afirma que las acciones objeto de la venta son bienes fiscales y, por ello, los únicos legitimados para reclamar indemnización son sus titulares, es decir, ECOPETROL y sus filiales. En cuanto al derecho a la moralidad administrativa, expresa que según lo han precisado la doctrina y la jurisprudencia, la acción debe dirigirse contra los servidores públicos y los terceros participantes en la operación que afectó al Estado. No obstante, se opone a esta pretensión pues, afirma, ECOPETROL y sus filiales actuaron de acuerdo con la Constitución y la ley.
</t>
  </si>
  <si>
    <t>La actividad contractual del Estado es susceptible de control a través de la acción popular cuando se pretenda la defensa de derechos e intereses colectivos.
• La jurisdicción de lo contencioso administrativo es competente en este caso por el fuero de atracción y el régimen jurídico de la operación accionaria en cuestión.
• La privatización de la propiedad del Estado debe considerar el ofrecimiento preferente de acciones a precio fijo a sus trabajadores, extrabajadores, pensionados y demás beneficiarios que señale la ley (cfr. L. 226/95).
• La enajenación con contravención a las reglas de la L.226/95 es ineficaz y da lugar a la restitución de las acciones, sin perjuicio de los derechos de terceros compradores de buena fe.
• Los reglamentos de venta disponían que esta se realizaría, inicialmente, a través de comisionistas de bolsa, previa acreditación de la calidad de beneficiario. El señor Londoño Hoyos, quien se había desempeñado como presidente ejecutivo de Invercor,
presentó oferta de compra a través de comisionista, con la indicación de que los recursos para
financiarla provenían de créditos garantizados con las acciones que se iban a adquirir.
• La justicia laboral demostró que el señor Londoño nunca tuvo un vínculo laboral con la referida empresa, sino uno meramente comercial. El funcionario de Invercor y la comisionista de bolsa
que certificaron ese hecho contrario a la verdad deben ser investigados.
• De ahí que su participación en la operación de precios fijos reservada a los trabajadores, extrabajadores, pensionados y otros beneficiarios fuera contraria al ordenamiento jurídico y
defraudara la moralidad administrativa.
• También se lesionó el patrimonio público, pues, de no haber sido adquiridas de esta forma,
tendrían que haber sido compradas mediante operaciones de martilla en etapas posteriores
(subastas), a un precio más alto.
• Además, Fernando Londoño dio en pago tales acciones a un tercero, que las adquirió sin verificar
la ilicitud de esta compra y la existencia de una medida cautelar que pesaba sobre aquellas.</t>
  </si>
  <si>
    <t>Si, incentivo de 150 SMMLV a favor del actor popular</t>
  </si>
  <si>
    <t xml:space="preserve">Amparar los derechos colectivos a la moralidad administrativa y al patrimonio público.
• Declara ineficaz la compra de acciones del señor Londoño y cancelar la prenda que este hizo
recaer sobre las mismas.
• Devolver la propiedad de las acciones a sus titulares iniciales, con la debida inscripción en el
libro de registro de acciones.
• Devolver, tanto el señor Londoño como su cesionaria, los dividendos percibidos mientras
tuvieron en su poder las acciones.
• Compulsar copias a los entes de control para las investigaciones pertinentes.
• Reconocer un incentivo a los demandantes de 150 smmlv con cargo al señor Londoño. - Conformar un comité de verificación
</t>
  </si>
  <si>
    <t>Aclaraciones de voto:
• No se violó la defensa del patrimonio público, pero no la moralidad administrativa, pues para ello se requería el concurso de la administración en la realización del hecho censurable, cosa que no ocurrió (No es lógico que un particular que no ejerce ni pretende ejercer funciones públicas pueda POR SÍ SOLO ser responsable de la violación a la moralidad administrativa, por aceptar una oferta pública.
En efecto, para vulnerar este especial derecho difuso, se requiere la participación de una autoridad pública o de un particular que ejerza funciones públicas, quien con sus actuaciones u omisiones, sólo o acompañado de otras personas, amenace o viole los derechos e intereses colectivos.
Para que un particular que no ejerce funciones públicas vulnere el derecho colectivo a la moralidad administrativa, se requiere necesariamente el concurso de quien ejerce autoridad pública)
• Se debió explicar que cualquier ciudadano podía pedir, por vía de acción popular, la nulidad absoluta de los contratos derivados de la compraventa censurada, la cual debió declararse en el caso concreto.
• AFIB, quien compró las acciones adquiridas antes por el señor Londoño, desconoció las nor- mas que regulan la compra de acciones en litigio.
• Debió explicarse que un profesional de las calidades del señor Londoño Hoyos debía entender perfectamente cuál era su situación frente a Invercolsa y los requisitos para que se llevara a cabo la operación comercial en cuestión.
• No se estudió la participación de la sociedad comisionista de bolsa. • La moral administrativa se puede contrariar por situaciones inducidas por los particulares.
• De la certificación del actual presidente de Invercor no es posible deducir que hubiera certifica-
do una relación laboral entre la empresa y el señor Londoño Hoyos.                                                                                                                                                                                           Salvamentos de voto:
• La Acción popular en el presente caso, no resulta procedente. Se dieron muchas operaciones comerciales y de registro en el interregno, que hacían competente a la jurisdicción ordinaria.
• En el proceso no se integró el litisconsorcio necesario en cuanto a la parte demandada. Las acciones vendidas pertenecían también a otras empresas que no fueron vinculadas al proceso. Tampoco se trajo al proceso a la propia Invercolsa, a la Bolsa de Valores ni a la sociedad comi- sionista, entre otros.
• Fernando Londoño Hoyos no violó los derechos colectivos relacionados con la moralidad ad- ministrativa y la defensa del patrimonio público. No era un funcionario, ni actuó en connivencia con alguno, sumado a que acreditó de forma transparente la documentación requerida para la compra. Además, está probado que sí era presidente de Invercolsa, lo cual le permitía razona- blemente considerarse empleado. Por otro lado, no hay prueba de que en una segunda etapa las acciones se hubiesen vendido a un mayor precio, aunado al hecho de que las acciones fueron debidamente valoradas y calificadas antes de salir al mercado.
• Se favorece el enriquecimiento sin justa causa, de ECOPETROL. Dicha compañía no adoptó los controles necesarios para precaver la compra que luego censuró. Por otro lado, el fallo debió ordenar restituciones mutuas; o por lo menos no restringir el derecho de repetición al adqui- riente, pues no estaba claro que el señor Londoño tuviera conocimiento de la ilegalidad de la enajenación.
• Se desconocen los derechos de terceros de buena fe. No estaba probado que AFIB, que compró al señor Londoño, pudiera tener conocimiento del estado de las acciones; máxime cuando la ve- rificación de los requisitos legales estaba asignada a la sociedad comisionista de bolsa a través de las cuales las adquirió aquel.
• Improcedencia del incentivo, al no configurarse la violación de derechos colectivos.
• Otros sectores consideraban que se debía condenar a Ecopetrol y a Fernando Londoño por igual a pagar el incentivo económico, dado que no hay violación a la moralidad administrativa sin la
participación de un ente público.</t>
  </si>
  <si>
    <t xml:space="preserve"> Desde luego que la conducta en examen constituye una irregularidad en la contratación,que lesiona la moralidad administrativa, al tenor del artículo 40 de la Ley 472. F.L.H. fue su protagonista al aparentar una calidad que no poseía y beneficiarse del precio fijo reservado a los destinatarios preferenciales de la primera fase de la venta, sustrayéndose ventajosamente a la competencia o puja que habría tenido que afrontar en la subasta que habría de realizarse en la segunda fase, única en que le era lícito participar. Se hizo, entonces, a beneficios contractuales que no le concedían las leyes. Este comportamiento desplegado en la etapa precontractual y en la celebración del contrato mismo, resulta contrario al deber que tienen los particulares de concurrir al perfeccionamiento de relaciones jurídicas lícitas con la Administración Pública, respetando los derechos de terceros y adquiriendo los propios con arreglo a la ley.</t>
  </si>
  <si>
    <t>Nelson de Jesus Herrera Cano</t>
  </si>
  <si>
    <t>Municipio de Santiago de Cali – Secretaría de Gobierno y el señor Raúl Monroy Rodríguez</t>
  </si>
  <si>
    <t>Moralidad administrativa y espacio público</t>
  </si>
  <si>
    <t>“Que se obligue y ordene la suspensión  inmediata de la ocupación del predio invadido y las labores de trabajo que allí se ejecutan en el mantenimiento y reparación de dicha maquinaria. Ya se (sic) como esta se sigue contaminado el río ya que a esta altura esta (sic) completamente sucio y contaminante (sic) por lo cual expide olores nauseabundos.”</t>
  </si>
  <si>
    <t xml:space="preserve">Desde el 22 de abril de 1994, el demandante advirtió que la zona de protección del Río Cali, en su margen izquierda, a la altura de la calle 70, está ocupada por un parqueadero  y taller de maquinaria pesada, lo cual vulnera el estatuto de los suelos. Dicha circunstancia se puso en conocimiento de las autoridades competentes.
La maquinaria mencionada es propiedad del ingeniero Raúl Monroy Rodríguez, quién ocupa el sitió desde hace más de 15 años, sin que ninguna autoridad haya efectuado las acciones pertinentes para hacer cesar la ocupación. 
Por su peso, la maquinaria esta deteriorando la orilla del río y genera un gran impacto ambiental por la cantidad de grasas y aceite que caen a sus aguas.
El 3 de mayo de 2001, el demandante requirió a la Secretaría de Ordenamiento Territorial del Municipio de Santiago de Cali para que tomara medidas al respecto. Dicha secretaria remitió la solicitud a la Secretaría de Gobierno- Subdirección para la intervención de asuntos policivos.
Mediante oficio No. SIAP-209 del 29 de mayo de 2001, se informa que se han programado varias diligencias de desalojo, que, finalmente, no se ha llevado a cabo por la falta de equipos  especiales para retirar la maquinaria pesada.
</t>
  </si>
  <si>
    <t xml:space="preserve">En enero de 1990 se avoca el conocimiento de un proceso de restitución de bien de uso público, por la ocupación del sector de la carrera 9 Norte con calle 71. El proceso se radicó bajo el número 038 y se originó en la queja presentada por el señor Alfredo Domínguez Borrero, representante Legal de la firma “Los Alpes Dorados” contra Raúl Monroy y otros.
 El proceso se adelantó de conformidad con lo previsto en el artículo 132 del Código Nacional de Policía. Una vez practicadas las pruebas necesarias, se expidió la Resolución 002 del 8 de enero de 1992, en la cual se ordenó desalojar y restituir el área ocupada. A partir de esa orden, la Inspección Tercera Superior de Policía, despacho ante el cual se adelantó el proceso administrativo de restitución, intentó, en reiteradas ocasiones, su debido cumplimiento; no obstante, sus esfuerzos han sido infructuosos ya que carece del apoyo logístico por parte de otras dependencias del municipio.
Adicionalmente, como consecuencia de la reforma municipal efectuada en el año 2001, se suprimieron varias inspecciones de policía, entre ellas la que adelantó el proceso en cuestión; por ello se asignó el caso a la Inspección Urbana de Primera Categoría, que tiene a su cargo más de 25.000 expedientes. Por estas razones se solicitó colaboración al señor Nelson de Jesús Herrera Cano para llevar a cabo el desalojo de la maquinaria pesada de propiedad del ingeniero Raúl Monroy. 
La restitución ordenada por la Resolución 002 de 1992 se ha efectuado gradualmente. La parte ocupada corresponde a un campamento provisional que se construyó con autorización de la Administración Municipal, en virtud del contrato que se celebró para el dragado del Río Cali, “habida cuenta la profesión e infraestructura con que cuenta el Ingeniero Raúl Monroy Rodríguez”.
 Las obras objeto el contrato requirieron de la utilización de la maquinaria apropiada para ello, y no se redujeron al dragado del Río Cali, pues comprendieron, además, la adecuación de las áreas colindantes.
Lo anterior evidencia que la existencia del campamento y la maquinaria no afectan la orilla del Río Cali, ni genera impacto ambiental por contaminación de sus aguas.
</t>
  </si>
  <si>
    <t>Tribunal Administrativo del Valle del Cauca</t>
  </si>
  <si>
    <t>2 años y 5 meses</t>
  </si>
  <si>
    <t>la Sala ha reconocido que la moralidad administrativa es un principio constitucional cuya aplicación supone un especial método de interpretación que permita garantizar, de una manera eficaz, la  vinculación directa de la función administrativa al valor de los principios generales proclamados por la Constitución. Norma en blanco.</t>
  </si>
  <si>
    <t>Ahora bien, aún cuando el señor Raúl Monroy tuviera interés para apelar este punto, el argumento expuesto por él no serviría para revocar la sentencia, puesto que la obligación de proteger el espacio público recae, en este caso, en el Municipio de Santiago de Cali; por ello, es él quien debe destinar todos sus medios para hacerlo efectivo.
En el proceso se probó que la imposibilidad de llevar a cabo el desalojo se deriva de la falta de los equipos necesarios para retirar la maquinaria pesada del sitio en cuestión y para demoler las construcciones efectuadas en el campamento. Al respecto debe precisarse que, si bien al Municipio le corresponde proteger el espacio público, la restitución efectiva del mismo le compete tanto a él como a quién, de forma ilegal lo ocupa; por consiguiente, como bien lo precisó el demandante, cuando aquél carezca de los medios o recursos necesarios para tal fin, puede imponer, al responsable de la ocupación, la carga de asumir los costos  requeridos para llevar a cabo la restitución.
En conclusión, la falta de los equipos necesarios para retirar la maquinaria de propiedad del señor Raúl Monroy Rodríguez del espacio público ocupado no constituye una circunstancia que justifique la negligencia de la administración.</t>
  </si>
  <si>
    <t xml:space="preserve">Cesar Augusto Rodríguez Piedrahita y William Arley Escobar Holguín </t>
  </si>
  <si>
    <t xml:space="preserve"> Municipio de Cali y las Empresas Municipales de Cali E. I. C., E.S.P, “EMCALI” </t>
  </si>
  <si>
    <t xml:space="preserve">
“1.Se declare la violación al derecho e interés colectivo de la moral administrativa de los habitantes de Cali y el Valle del Cauca, como consecuencia lógica de los hechos anteriormente expuestos.
2. Se declare responsable al Municipio de Cali, representado actualmente por el señor Alcalde Jhon Maro Rodríguez Flórez, ó quien se demuestre dentro del proceso, como causante de la vulneración del derecho colectivo a la moral administrativa, por la pérdida de recursos en la construcción de la PTAR.
3. Se ordene de inmediato la entrega de todos los recursos producto del menoscabo patrimonial sufrido por la ciudad a cargo del responsable con las correspondientes actualizaciones indexaciones e intereses.
4. Se prevenga al Municipio de Cali para que dichos actos de sobrecostos e irregularidades no continúen, de tal forma que se tomen las medidas necesarias para que esta situación no se vuelva a repetir.
5. Se conforme un comité constituido por Veedurías ciudadanas asociaciones de comuneros y las juntas de acción comunal grupos o asociaciones que representen la población vulnerable de la ciudad, de O. N. G. ‘s, u organizaciones internacionales que muestren interés sobre el tema.  Con el propósito que realicen una verificación y seguimiento al cumplimiento de la sentencia o pacto de cumplimiento según sea el caso conforme a lo establecido en el artículo 34 de la ley 472 de 1999
6. Se reconozca en favor de los actores populares un incentivo equivalente al quince por ciento (15%) de la totalidad de los dineros que sean entregados y recuperados por la acción del responsable conforme a lo establecido en el artículo 40 de la Ley 472 de 1998; y en caso de retardo en el pago se deberán los intereses comerciales desde la fecha de ejecutoria del fallo y transcurridos seis (6) meses los de mora.
</t>
  </si>
  <si>
    <t>En virtud de un Convenio de Cooperación Internacional, la Alcaldía del municipio de Santiago de Cali y EMCALI EIC ESP recibieron recursos económicos para la construcción de una planta de tratamiento de aguas residuales -PTAR-.
Para la ejecución de la obra, se llevó a cabo el proceso de licitación en el marco de la Ley 80 de 1993, el cual debió ser declarado desierto en atención a que las propuestas presentadas no se ajustaron al pliego de condiciones, principalmente, por su sobrecosto.
Previo concepto favorable del gobierno extranjero que financiaba el proyecto, se llevó a cabo el proceso de selección directa del contratista, por lo que EMCALI EIC ESP escogió a un consorcio conformado por algunas personas que participaron del proceso de licitación inicial.
El demandante cuestiona que durante la ejecución del contrato se incurrieron en algunos sobrecostos que estimó en una suma equivalente a $40’000.000 USD y advirtió que la PTAR no tendría la capacidad estimada respecto a la población deseada.</t>
  </si>
  <si>
    <t>INEXISTENCIA DE LA OBLIGACIÓN porque las diversas contrataciones fueron realizadas de acuerdo con las normas legales y reglamentos vigentes a la fecha de celebración de los mismos (decreto ley 222 de 1983, Código Fiscal del Municipio de Santiago de Cali, decreto 1.091 de 1971 y ley 80 de 1993); que debe tenerse en cuenta que en los contratos de obra pública es común que se presenten costos adicionales debido a las mayores cantidades de obra y a las situaciones imprevistas, razón por la cual en esos eventos, la Administración está en la obligación de realizar los ajustes financieros con el fin de garantizar el equilibrio financiero del contrato de acuerdo con lo dispuesto en el decreto ley 222 de 1983 y en la ley 80 de 1993 y por lo tanto no se demostró la vulneración o amenaza al derecho colectivo a la moralidad administrativa; *) EXCEPCIONES INNOMINADAS: Solicitó se declaren de oficio los demás hechos exceptivos que se prueben dentro del  proceso.    MUNICIPIO DE SANTIAGO DE CALI:  Contestó los hechos de la demanda de la misma forma que lo hizo EMCALI, y manifestó que no es viable que se le declare responsable por la violación del derecho colectivo de la moralidad administrativa, pues no ha intervenido, ni mucho menos ha llevado a cabo actuaciones en la ejecución del proyecto Planta de tratamiento de aguas residuales PTAR-C, tanto en sus etapas precontractuales o pos-contractuales, por tal motivo propuso a titulo de excepción inexistencia de la obligación a su cargo, la falta de legitimación por pasiva y todos lo hechos exceptivos que sean probados dentro del proceso.</t>
  </si>
  <si>
    <t xml:space="preserve">Wilson Ruiz Orejuela y Henry Bryon Ibáñez  </t>
  </si>
  <si>
    <t>El DERECHO COLECTIVO A LA MORALIDAD ADMINISTRATIVA tienen su razón de ser en el marco de la función administrativa sujeta constitucionalmente a una serie de principios que se dirigen a garantizar el cumplimiento del Estado a los fines para los cuales fue instituido; es así como dentro de los principios que enmarcan esa actividad están además del igualdad, eficacia, economía, celebridad, imparcialidad y publicidad, el de la moralidad (art. 209 C. N). Función administrativa y norma en blanco</t>
  </si>
  <si>
    <t xml:space="preserve">1. Que las circunstancias con base en las cuales se incrementó la ejecución del contrato, que implicaron sobrecostos reconocidos a favor del contratista, no conlleva automáticamente un detrimento o reducción de las finanzas públicas.
2. Que el esquema de contratación utilizado por EMCALI EIC ESP no puede ser considerado arbitrario o irregular, cuando el mismo se encuentra debidamente consagrado tanto en la Ley 80 de 1993 como en el respectivo decreto reglamentario.
3. Que las conductas realizadas por EMCALI EIC ESP no pueden ser consideradas como violatorias de los derechos colectivos alegados.En primer lugar es necesario destacar que la conductas descritas por el demandante y relacionadas con la suscripción de contratos adicionales y subcontratos con el único propósito de desmejorar las condiciones de EMCALI, trayendo consigo un encarecimiento sistemático del contrato original a favor del consorcio contratista, y la aprobación de reajustes en los precios del contrato por el Consorcio en cuantía superior a los ocho millones de dólares, fueron relatadas en forma vaga e imprecisa, sin indicar en concreto las razones por las cuales se considera se presenta la situación de vulneración al interés colectivo, situación que dificulta el control que pueda ejercerse por vía de acción popular, ya que se trata de hechos que se describen en su generalidad pero no se indican las actas de reajuste de precios, no se explica por qué se alude a sobrecostos, por qué se considera que las adiciones y reajustes de precios pactados carecen de justificación, ni se señala cuál fue el precio en el mercado de los bienes y servicios adquiridos etc, Y en segundo lugar que esos hechos, con excepción de los atinentes a la invitación a contratar a través del mecanismo de contratación directa indicando que debía obviarse el que el precio de la cotización no pudiera exceder el presupuesto oficial, la celebración de contratos adicionales carentes de justificación y la falta de solución por parte de la obra construida al problema de tratamiento de aguas residuales de la ciudad, no son hechos que en sí mismo considerados desconozcan el ordenamiento jurídico aplicable.
Por último:
• que ninguna de esas afirmaciones fácticas de la demanda tiene soporte probatorio como pasa a verse y 
que, por el contrario, en algunos casos se trata de conductas que resultan diferentes a las aseveradas, como así se comprueba con el material probatorio, respecto del cual es importante destacar que si bien algunos de los documentos fueron aportados por el actor en fotocopia simple, ellos provienen de EMCALI, entidad que al contestar la demanda solicitó que fueran tenidos como prueba 
</t>
  </si>
  <si>
    <t>Alberto Chica Restrepo</t>
  </si>
  <si>
    <t>Presidencia de la República</t>
  </si>
  <si>
    <t>1 año y 15 días</t>
  </si>
  <si>
    <t>Moralidad administrativa, la utilización adecuada de los bienes de uso público, y el patrimonio público.</t>
  </si>
  <si>
    <t xml:space="preserve">1. Indicó que en la actualidad, la Ley 12 de 1984, consagra las disposiciones sobre los símbolos patrios y describe la integración del Escudo Nacional.
2. Argumentó que mediante la orden de servicios No. 170-2002 el Departamento Administrativo de la Presidencia de la República solicitó a la Compañía Duque Imagen Ltda., el diseño y elaboración de un manual de uso de la bandera y el escudo nacional.
3. Manifestó que la propuesta fue presentada el 23 de agosto y aceptada mediante certificado de disponibilidad presupuestal No. 1702 del 10 de septiembre de 2002, por un valor de $26.100.000.
4. Según el actor, el 12 de marzo de 2003, en respuesta a un escrito de Derecho de Petición, la Presidencia de la República manifestó que el objeto de la orden de servicios mencionada no incluyó la modificación de los símbolos patrios.
5. Aseveró que la sociedad publicista ejecutó la orden de servicios con intereses personales, toda vez que modificó el Escudo de Armas de la República de Colombia, confeccionándola de forma diferente al oficial, violando de esta forma la normatividad vigente que regula el uso de los símbolos patrios y que describe las características de diseño de los mismos.
6. Manifestó que con el cambio efectuado al escudo patrio, se cometió un grave error en contra de la soberanía de la nación, ya que el escudo nacional representa la máxima manifestación de la identidad de la patria y el sello que respalda las actuaciones y decisiones del Presidente de la República en nombre del pueblo colombiano, razón por la cual, considera que las actuaciones oficiales están avaladas por un sello equivocado y no reconocido por las leyes colombianas. 
</t>
  </si>
  <si>
    <t xml:space="preserve">Indicó que el Presidente de la República no es parte procesal de la presente acción, toda vez que la relación contractual se celebró entre el 
Departamento Administrativo de la Presidencia de la República y la sociedad Duque Imagen Ltda., cuyo objeto fue el diseño y elaboración de un manual de uso de los símbolos patrios.
Señaló que la Presidencia de la República ha respetado toda la normatividad que regula los símbolos patrios, pronunciándose respecto de cada uno de los elementos que integran el escudo patrio y que a juicio del actor popular, fueron modificados.
Argumentó finalmente que el actor fundamentó los hechos de la demanda en pronunciamientos periodísticos y no frente a la realidad, razón por la cual, el actor no demuestra la vulneración a los derechos colectivos invocados, ya que las pruebas aportadas al proceso no constituyen un material probatorio idóneo para sustentar una acción constitucional.
</t>
  </si>
  <si>
    <t xml:space="preserve">
Solicitó la revocatoria de la providencia recurrida para que se acceda a las súplicas de la demanda, con fundamento en:
Que el criterio del a quo no es acertado al manifestar que no es requisito indispensable el incumplimiento de una norma o violación de la misma para que proceda una acción popular, toda vez que cuando se incumplan normas o actos jurídicos se requiere al momento de fallar, que por la acción u omisión del demandado se amenacen o violen derechos colectivos.
Que dentro de la contratación estatal, la celebración, y ejecución del contrato, debe llevarse a cabo de conformidad con lo establecido en el ordenamiento jurídico, pero que, en el presente caso, se modificó la configuración del escudo patrio, sin la autorización del contratante, toda vez que dentro de dicho contrato, se estipuló que el contratista contaría con la autonomía técnica y administrativa para ejecutarlo, desprotegiéndose de esta manera el patrimonio del Estado, cuya protección debe buscarse, dado que el mencionado símbolo, representa la unidad e identidad nacional. 
</t>
  </si>
  <si>
    <t>Tutelar los derechos colectivos</t>
  </si>
  <si>
    <t xml:space="preserve">En ese contexto normativo, se tiene que la moralidad administrativa no sólo es un derecho colectivo, sino también un principio orientador de la función pública en el ejercicio del poder , según el cual la actividad de los agentes del Estado debe desarrollarse en atención a los valores previstos en la Constitución y la ley, principalmente los relacionados con el bien común y el interés general. “La anterior premisa lleva a concluir que se debe efectuar la correspondiente valoración ética a que obliga el cargo con base en los valores vigentes en nuestro entorno cultural e histórico, cuya afectación debe evidenciarse objetivamente.”  
Se tiene entonces que el concepto de moralidad administrativa, está directamente relacionado con la noción de función pública, es decir, que aquel se ve vulnerado cuando se observan irregularidades y mala fe por parte de la administración en el ejercicio de potestades públicas. Por consiguiente, cuando una persona en virtud de la acción popular acude en procura de la protección de ese derecho, debe analizarse la acción u omisión de la administración en el caso concreto.
</t>
  </si>
  <si>
    <t xml:space="preserve">De lo anterior, encuentra la Sala que si bien, el actual diseño del escudo nacional contiene diferencias respecto del anterior, éstas no configuran incumplimiento a la Ley 12 de 1984, toda vez, que las modificaciones implementadas en aquel, son a nivel estético, mas no de sus elementos básicos, los cuales se conservan tal como lo dispone la citada norma. 
Dicho lo anterior, considera la Sala, que los cambios efectuados al escudo nacional, no desvirtúan la identidad nacional, así como tampoco, constituye una falta hacia la misma. 
Por lo expuesto anteriormente, la Sala no encuentra, que de la celebración del contrato para la elaboración de un manual de usos de los símbolos patrios y de las modificaciones realizadas en virtud de dicho acto jurídico, la vulneración de los derechos colectivos relacionados con la moralidad administrativa, el patrimonio público, la utilización y defensa de los bienes de uso público, así como de ningún otro derecho colectivo, razón por la cual, se confirmará la decisión del a quo.
</t>
  </si>
  <si>
    <t>William Farias Pedraza y Pedro Augusto Nieto Góngora</t>
  </si>
  <si>
    <t>Banco del Estado</t>
  </si>
  <si>
    <t>Moralidad administrativa, patrimonio público y a “que el derecho a la prestación sea eficiente y oportuna del servicio público de televisión regional”</t>
  </si>
  <si>
    <t xml:space="preserve">
“PRIMERA.   Que se protejan los derechos e intereses colectivos violados o amenazados por las acciones u omisiones del BANCO DEL ESTADO.
Para su protección se solicita:
SEGUNDA: Que se ordene al BANCO DEL ESTADO que proceda a cancelar lo adeudado a INRAVISIÓN, por concepto de la transferencia durante los años no pagados 1991 a 2003 de conformidad con lo consagrado en el parágrafo del artículo 21 de la ley 14 de 1.991 con sus correspondientes intereses o indexación.
TERCERA: Que se ordene al BANCO DEL ESTADO, que en lo sucesivo proceda a apropiar y cancelar a INRAVISIÓN oportunamente la transferencia, consagrada en el parágrafo del artículo 21 de la ley 14 de 1.991.
CUARTA: Solicitamos de conformidad con el art. 40 de la Ley 472 de 1998, se condene al BANCO DEL ESTADO, cancelar a favor de los suscritos accionantes el incentivo equivalente al (15%) de los recursos recaudados, o en subsidio de lo anterior lo que estime pertinente el Honorable Tribunal Administrativo de Cundinamarca en salarios mínimos conforme al artículo 39 de la ley 472 de 1.998.
QUINTA: Que se condene al BANCO DEL ESTADO cancelar las costas del proceso, incluyendo las expensas judiciales y las agencias en derecho, conforme al artículo 38 de la ley 472 de 1.998, y los artículos 392 y s.s, del C.P.C.”
</t>
  </si>
  <si>
    <t xml:space="preserve">Los actores populares mencionan que el art. 21 de la ley 14 de 1991, establece que los organismos descentralizados destinarán el 10% de sus presupuestos publicitarios anuales como ingresos para el Canal Cultural del Instituto Nacional de Radio y Televisión - Inravisión, para las Organizaciones Regionales de Televisión y para la radiodifusión oficial, distribuidos de la siguiente forma: 7% para el patrocinio de la cadena tres o canal cultural de Inravisión y el 3% restante para ser distribuido equitativamente entre las organizaciones regionales de televisión con destino a la programación cultural. Indican que el BANCO DEL ESTADO “es una entidad creada por la ley 13 de 6 de septiembre de 1883 (sic)” y que de conformidad con lo dispuesto por el decreto 2920 de 1982 y la resolución ejecutiva No. 203 de 9 de octubre de 1982, tiene el carácter de Banco sometido al régimen especial de nacionalización, vinculado al Ministerio de Hacienda y Crédito Público y asimilado a empresa industrial y comercial del Estado, que debe efectuar el pago o la transferencia mencionada en el parágrafo del art. 21 de la ley 14 de 1991, y que al omitir ese deber incurre en violación a los “derechos colectivos de patrimonio público, moralidad administrativa”.
Explican que en ejercicio del derecho de petición, solicitaron a INRAVISIÓN que certificara el cumplimiento de las transferencias por parte del BANCO DEL ESTADO, petición frente a la cual el Secretario General de Inravisión, les informó que la gestión de cobro se empezó a realizar desde el año de 1996, por lo que se adeuda el periodo comprendido entre 1991 y 1995.
Estiman que de acuerdo con los documentos suministrados por Inravisión, el Banco del Estado le adeuda al Instituto las transferencias desde el año de 1991, especificando que las gestiones para el cobro fueron iniciadas en 1996. 
</t>
  </si>
  <si>
    <t xml:space="preserve">El Banco del Estado, se opuso a las pretensiones de la demanda y propuso las excepciones de improcedencia de la acción, inexistencia de la obligación y prescripción.
En su defensa explicó que el no uso de una facultad que la ley le dio a INRAVISION, no atenta contra ningún derecho colectivo puesto que al tratarse precisamente de una facultad y no de una obligación no hay forma de que se pueda derivar algún perjuicio patrimonial. Que aún aceptando la existencia de una obligación y en consecuencia una supuesta vulneración de derechos colectivos se debe exonerar al Instituto por los años 2000 a 2003, dado que esta entidad no incluyó en los presupuestos de dichas vigencias partidas destinadas a publicidad. Que por lo tanto, al no ejecutarse gastos de esta naturaleza no se dan los presupuestos establecidos en la norma, ni aún en el evento en que INRAVISION hubiese ejercido su facultad.
Que en el caso hipotético de no encontrarse probadas las anteriores excepciones, propone la de prescripción de las supuestas obligaciones para los años 1991, 1992, y 1993, por haber transcurrido más de diez años desde la fecha de su presunto nacimiento.   
</t>
  </si>
  <si>
    <t xml:space="preserve">el Ministerio Público solicitó la confirmación del fallo recurrido. Consideró que de las pruebas allegadas al proceso se puede concluir que sólo hasta el año de 1996, Inravisión requirió el pago de las transferencias, que el Banco las canceló para las vigencias de 1997 y 1998, que para los años 2000 a 2003 no existe prueba de que por publicidad se hubiese ejecutado presupuesto y que para los años de 1991 a 1995 y 1999, se ejecutó presupuesto por publicidad pero el Banco no canceló a INRAVISION el porcentaje de la ley 14 de 1991.         
Que el incumplimiento por parte de la demandada no implica por si mismo una vulneración a los derechos colectivos, situación que no demostró la parte actora puesto que no se puede afirmar que algún dinero haya salido del patrimonio del Estado o que se le haya dado una destinación diferente o que se haya desviado a favor de un particular.   
</t>
  </si>
  <si>
    <t xml:space="preserve">
Por regla general, proceden contra toda acción u omisión de las autoridades públicas, o de los particulares, que hayan violado o amenacen violar los derechos e intereses colectivos (art. 9), y la Jurisdicción Contencioso Administrativa conoce de esas acciones, cuando la amenaza o vulneración del derecho o interés colectivo se origine en actos, acciones u omisiones de las entidades públicas y de las personas privadas que desempeñen funciones administrativas (art. 15).
Cabe recordar que la carga de la prueba de los supuestos de hecho a través de los cuales se afirma la vulneración de los derechos colectivos, corresponde al accionante, quien si bien puede ser auxiliado por el juez, no está relevado totalmente de esa carga, como expresamente lo estableció el artículo 30 de la ley 472 de 1998, máxime si se tiene en cuenta que actúa movido no solo por el ánimo de proteger un derecho o interés colectivo, sino que a ése, une el móvil de la retribución económica que la prosperidad de la acción le puede generar. No puede concluirse que por la sola omisión en la transferencia de recursos de una entidad estatal a otra de la misma naturaleza, se afecte la moralidad administrativa, pues, tal como se indicó con anterioridad, el desconocimiento de ese derecho se presenta cuando la actuación de la administración se encuentra desligada de los fines y principios que regulan la administración, y obedece a finalidades de carácter particular con el objeto de favorecer intereses propios o de terceros con claro desconocimiento de los principios de la administración.  Correspondía a los actores demostrar, además de la omisión, la presencia de elementos de carácter subjetivo contrarios a los fines y principios de la administración, esto es: conductas amañadas, irregulares o corruptas que favorecen el interés particular a costa de ignorar los fines y principios de la recta administración.   Esa prueba se echa de menos.</t>
  </si>
  <si>
    <t xml:space="preserve">“lo moral consistirá en la instancia de justificación de la conducta según los valores que deben inspirar el comportamiento desde una óptica individual -subjetiva-, que en la medida que trascienda a la orbita de la convivencia con los demás, requerirá de una justificación adicional externa -objetiva-, la cual según sea su materia llegará a trascender en norma jurídica. Lo que trascienda dirigido al ámbito de la administración será moral administrativa, lo que no, moral pública.  La moral administrativa consiste en la justificación de la conducta de quien ejerce función pública, frente a la colectividad, no con fundamento en una óptica individual y subjetiva que inspire al juez en cada caso particular y concreto, sino en la norma jurídica determinadora de los procedimientos y trámites que debe seguir éste en el cumplimiento de la función pública que le ha sido encomendada. Por contera la vulneración a la moral administrativa no se colige de la apreciación individual y subjetiva del juez en relación con la conducta de quien ejerce función pública; tal inferencia, como lo ha concluido la Sala surge cuando se advierte la inobservancia grosera, arbitraria y alejada de todo fundamento legal, de las normas a las cuales debe atenerse el administrador en el cumplimiento de la función pública. Cabe agregar que la sola desatención de los trámites, procedimientos y reglamentos establecidos normativamente para el ejercicio de la función pública, en que el encargado de la misma incurra, no lleva a concluir automáticamente y sin fórmula de juicio, la vulneración al derecho colectivo a la moralidad administrativa; es necesario además, que de la conducta transgresora del ordenamiento establecido pueda predicarse antijuridicidad. se concluye que la moralidad administrativa está inescindiblemente vinculada al cumplimiento de las funciones que se establecen en la norma para el ejercicio de un cargo, porque es en el ordenamiento jurídico donde la actuación del encargado de la función pública encuentra su justificación frente a la colecitividad y por ende está estrechamente relacionada con el principio de legalidad, cuya vulneración puede darse por extralimitación o por omisión de las autoridades públicas en el ejercicio de sus funciones (artículo 6 de la C.N.), comprometiendo la responsabilidad del agente causante de la vulneración, no sólo frente al Estado y los directamente afectados en un derecho subjetivo amparado en una norma, sino frente a la colectividad interesada en que se mantenga la moralidad administrativa, derecho cuyo disfrute no corresponde a un titular determinado y concreto sino a toda la comunidad. La violación del derecho a la moralidad administrativa implica siempre la vulneración por parte de los servidores públicos de la Constitución o la ley, o la omisión o extralimitación en el ejercicio de sus funciones (art. 6 Constitución Política), pero no siempre la vulneración del principio de legalidad implica la violación de la moralidad administrativa, pues para que tal consecuencia se produzca es necesario, además, que la decisión u omisión cuestionada se hayan realizado con desviación de poder, o con un interés ajeno al que debe inspirar el acto.  
Se ha entendido que el concepto de patrimonio público cobija la totalidad de bienes, derechos y obligaciones, que son propiedad del Estado y que se emplean para el cumplimiento de sus atribuciones de conformidad con el ordenamiento normativo . La defensa del patrimonio público, conlleva a que los recursos del Estado sean administrados de manera eficiente, oportuna y responsable, de acuerdo con las normas presupuestales, evitando con ello el detrimento patrimonial . Por ello, se concluye que la afectación de patrimonio público implica de suyo la vulneración al derecho colectivo de la moralidad administrativa.
</t>
  </si>
  <si>
    <t>1 año y 9 meses</t>
  </si>
  <si>
    <t xml:space="preserve">Nidia Patricia Narváez Gómez </t>
  </si>
  <si>
    <t>Coordinadora de Ingresos Municipales del Municipio de Palmira (Olga Cecilia Mera Cobo)</t>
  </si>
  <si>
    <t xml:space="preserve">
“1.- Que la doctora OLGA CECILIA MERA COBO firme, en forma inmediata, los actos administrativos de liquidación de impuestos, sancionatorios, de cobro y demás, a efectos de evitar que el Municipio siga perdiendo recursos importantes para atender la salud, estudio, vivienda digna etc. [En nota al pie se lee: ‘La Coordinadora de Ingresos del Municipio de Palmira está en el deber legal de firmar la totalidad de los proyectos de Actos Administrativos mediante los cuales se determina el cobro del Impuesto Predial y la evasión y/o elusión con respecto al Impuesto de Industria y Comercio por corresponder dichas actuaciones a la esfera de su competencia según el Manual de Funciones del Municipio de Palmira y el Acuerdo 83 de diciembre de 1999, en sus artículos 152, 157, 158, 166, 171, 183 y 192. Posición ratificada por la propia Oficina Jurídica del Municipio mediante concepto identificado con el No. OFJ-A-280 de marzo 6 de 2003, por implicar dicha omisión un riesgo permanente de que prescriban las obligaciones fiscales a favor del Municipio, lo mismo que el vencimiento de términos propios del proceso tributario y que conllevan a que las investigaciones adelantadas queden en firme sin posibilidad para el Municipio de hacerlas efectivas causando un deterioro al patrimonio del ente territorial’].
2.- Se condene a la doctora OLGA CECILIA MERA COBO al pago de las sumas que ha dejado de percibir el Municipio como consecuencia de su conducta omisiva.
3.- Se ordene a la Contraloría, Personería y Control Interno del municipio de Palmira velar por el cumplimiento oportuno en la firma de los actos administrativos dentro del proceso de fiscalización y cobro de los impuestos del Municipio” (fols. 159 a 160 c. 1).
</t>
  </si>
  <si>
    <t xml:space="preserve">1.- Que la doctora OLGA CECILIA MERA COBO firme, en forma inmediata, los actos administrativos de liquidación de impuestos, sancionatorios, de cobro y demás, a efectos de evitar que el Municipio siga perdiendo recursos importantes para atender la salud, estudio, vivienda digna etc. [En nota al pie se lee: ‘La Coordinadora de Ingresos del Municipio de Palmira está en el deber legal de firmar la totalidad de los proyectos de Actos Administrativos mediante los cuales se determina el cobro del Impuesto Predial y la evasión y/o elusión con respecto al Impuesto de Industria y Comercio por corresponder dichas actuaciones a la esfera de su competencia según el Manual de Funciones del Municipio de Palmira y el Acuerdo 83 de diciembre de 1999, en sus artículos 152, 157, 158, 166, 171, 183 y 192. Posición ratificada por la propia Oficina Jurídica del Municipio mediante concepto identificado con el No. OFJ-A-280 de marzo 6 de 2003, por implicar dicha omisión un riesgo permanente de que prescriban las obligaciones fiscales a favor del Municipio, lo mismo que el vencimiento de términos propios del proceso tributario y que conllevan a que las investigaciones adelantadas queden en firme sin posibilidad para el Municipio de hacerlas efectivas causando un deterioro al patrimonio del ente territorial’].
2.- Se condene a la doctora OLGA CECILIA MERA COBO al pago de las sumas que ha dejado de percibir el Municipio como consecuencia de su conducta omisiva.
3.- Se ordene a la Contraloría, Personería y Control Interno del municipio de Palmira velar por el cumplimiento oportuno en la firma de los actos administrativos dentro del proceso de fiscalización y cobro de los impuestos del Municipio” (fols. 159 a 160 c. 1).
</t>
  </si>
  <si>
    <t>Moralidad y patrimonio público</t>
  </si>
  <si>
    <t xml:space="preserve">
. IMPROCEDENCIA DE LA ACCIÓN POPULAR porque la actora de manera desleal no puso en conocimiento del juez popular las razones de orden legal y que eran sabidas por ella respecto del por qué se abstuvo de firmar dichos actos, concretamente, la violación al procedimiento tributario y al debido proceso. Añadió que en la acción popular no se pueden controvertir aspectos contractuales que deben ventilarse dentro de la acción de controversias contractuales de conocimiento de la jurisdicción Contencioso Administrativa. 
. INEXISTENCIA DE LA CAUSAL INVOCADA DE DEFENSA A LA MORALIDAD ADMINISTRATIVA Y DEFENSA AL PATRIMONIO PÚBLICO porque lo cierto es que al abstenerse de firmar los actos proyectados por la accionante-contratista, se cumplió de manera estricta con el procedimiento tributario, esto es, el Acuerdo 083 de 1999 y con la jurisprudencia Contenciosa Administrativa y, por tanto, no se deriva la amenaza o trasgresión de los derechos colectivos (fols. 192 a 197 c. 1).
AL CONTESTAR LA DEMANDA, el Municipio de Palmira contestó la demanda. Frente a la mayoría de los hechos se atuvo a las resultas probatorias y aclaró que ningún funcionario tiene la  obligación de firmar actuaciones adelantadas por un particular como asesor del Municipio y menos cuando carecen de fundamento jurídico o incumplen normas procedimentales, tales como el Acuerdo 83 de 1999, de ahí que la funcionaria demandada no estuviera obligada a firmar los actos referidos. Como defensa arguyó la inexistencia de la violación a los derechos colectivos a la moralidad administrativa y al patrimonio público, toda vez que la funcionaria se abstuvo de firmar los proyectos de actos ante el incumplimiento del procedimiento establecido en el Acuerdo 083 de 1999 y no por mero capricho. </t>
  </si>
  <si>
    <t xml:space="preserve">El MINISTERIO PÚBLICO, a través de la Procuradora Segunda Delegada ante el Consejo de Estado, solicitó la confirmatoria de la providencia previa adición de la sentencia de primera instancia para que se indique que hubo vulneración de los derechos colectivos a la moralidad administrativa y del patrimonio público por parte de la Coordinadora de Ingresos Municipales de Palmira y del Alcalde Municipal, y se confirmen las medidas ordenadas por el A Quo con la delimitación de la auditoría y se ordene que deben informar de toda auditoría al Procurador Regional del Valle; que sí hubo conductas omisivas por parte de la funcionaria demandada y del Alcalde, que vulneraron los derechos colectivos indicados en la demanda; que de acuerdo con la situación fáctica demostrada, la funcionaria demandada, para el momento de los hechos, ejercía como titular de la función fiscalizadora, porque la función y actuación fiscalizadora recae sobre los jefes de unidad de esa dependencia, conforme lo dispone el artículo 688 del Estatuto Tributario, además, que el Municipio no se desprendió de dicha función con la celebración del contrato de prestación de servicios pues se suscribió para la prestación de servicios con el fin de ayudar a solucionar el problema de recaudos de tributos de dicha entidad territorial. </t>
  </si>
  <si>
    <t xml:space="preserve">
Retomando la situación particular y a fin de verificar la pretendida vulneración del derecho colectivo a la moralidad pública, a partir del concepto deontológico y antropológico que le caracteriza, basta observar las disposiciones tributarias nacionales y aquellas previstas en el acto administrativo normativo local ACUERDO 083 DE 1999 o Estatuto Tributario Único de Palmira 2000, que la Sala encuentra en estado de valoración, pues la propia Secretaria General del Concejo Municipal de Palmira lo remitió al A Quo, en copia autenticada, con la certificación de sanción y publicación (fols. 181 a 341 c. 3). En este punto se advierte, que aún cuando la actora mencionó en la demanda que la obligación de firma, de los proyectados actos administrativos, también se derivaba del Manual de Funciones del Municipio de Palmira, éste no se allegó al proceso.
Como se ve, ninguna de esas disposiciones obliga a las autoridades municipales competentes en materia tributaria a firmar proyectos de actos administrativos que se impongan a partir de un negocio jurídico y menos cuando en el entendimiento del funcionario a cargo se esgrimen razones jurídicas para abstenerse de firmar algunos de ellos, cuya legalidad o razón jurídica no es del resorte del estudio del juez de la acción popular, en tanto es punto que converge en las razones de cumplimiento o no del contrato de prestación de servicios. De tal suerte que en los hechos planteados en la demanda el concepto deontológico no se cumple. Y es que aún probada la verdad fáctica de la afirmación definida de la falta de suscripción de los proyectos de actos administrativos, por parte de la funcionaria demandada, hay lugar a reiterar lo dicho por la jurisprudencia del Consejo de Estado, en la cual se explica que no basta con demostrar la realidad de la conducta demandada (de acción o de omisión) - concepto deontológico - porque ella por sí sola, por lo general, no demuestra la amenaza o la vulneración a los derechos colectivos; la no suscripción de proyectos de actos administrativos tributarios no afecta la moralidad administrativa; sería necesario que la actora probara  además (de la conducta de omisión imputada), la presencia de elementos de carácter subjetivo contrarios a los fines y principios de la administración (conductas amañadas, irregulares o corruptas que favorecen el interés particular a costa de ignorar los fines y principios de la recta administración) - concepto antropológico -. La mera conducta de omisión de firma, si fuera cierta, no amenazaría ni vulneraría la moralidad administrativa. Volviendo al caso, tampoco se advierte el concepto o elemento antropológico (elementos de carácter subjetivo contrarios a los fines y principios de la administración, conductas amañadas, irregulares o corruptas que favorecen el interés particular a costa de ignorar los fines y principios de la recta administración), consideración que el Consejo de Estado sustenta en los fundamentos legales que esbozó la funcionaria demandada para abstenerse de firmar algunos de los proyectos de actos administrativos que le fueron remitidos por la accionante, tal y como consta en oficio que la Coordinadora de Ingresos le envió al Secretario de Hacienda, con fecha 24 de junio de 2003.</t>
  </si>
  <si>
    <t xml:space="preserve">No debe perderse de vista que el estudio de la MORALIDAD ADMINISTRATIVA EN ACCIONES POPULARES, no se encamina a hacer un juicio de conciencia sobre la actuación del funcionario o del Estado, pues lo perseguido a través de esta acción es la protección del derecho a la moralidad administrativa, donde la evaluación de la conducta de la autoridad sólo puede hacerse bajo la perspectiva de la función administrativa, enmarcada por los principios constitucionales y las normas jurídicas; entonces para que pueda hablarse de vulneración al mismo derecho, debe existir necesariamente una trasgresión al ordenamiento jurídico y otros elementos adicionales, que en últimas tienen que ver con la armonización de los conceptos deontológico, axiológico y antropológico que conlleva el concepto de moralidad. Si se parte de la tripartición aquí esbozada, es posible constatar fácilmente la diferencia decisiva entre el concepto de principio y el de valor. Los principios son mandatos de un determinado tipo, es decir, mandatos de optimización. En tanto mandatos, pertenecen al ámbito deontológico. En cambio, los valores tienen que ser incluidos en el nivel axiológico...”. ALEXY ROBERT. Teoría de los derechos fundamentales. Centro de Estudios Constitucionales. Madrid. 1977. Págs. 139 a 141. Es innegable que la moralidad administrativa entendida como derecho colectivo y para efectos de las acciones populares, en su concepción y tratamiento, goza del concepto deontológico porque se apareja con el principio de legalidad en cuanto al ejercicio de la función administrativa, al mandato, a la prohibición o a la permisión para el agente del Estado, conforme al bloque de legalidad y de constitucionalidad que lo circunda y se complementa en forma concurrente con el concepto antropológico porque debe ir paralelo al favorecimiento (voluntad) de intereses particulares o no pero alejados de los principios que gobiernan la función administrativa y que en últimas la desdibujan y en cambio se aleja del concepto axiológico en cuanto a la conducta subjetiva del funcionario o juicio de conciencia sobre la actuación de éste. Asimismo tampoco se evidencia VIOLACIÓN AL DERECHO COLECTIVO DEL PATRIMONIO PÚBLICO entendido como la totalidad de bienes, derechos y obligaciones propiedad del Estado, que sirven para cumplir sus atribuciones conforme a la legislación positiva. Este derecho busca proteger los recursos del Estado, que sean administrados de manera eficiente y responsable, según las normas presupuestales . 
</t>
  </si>
  <si>
    <t>Francisco Eduardo Rojas Quintero</t>
  </si>
  <si>
    <t>Alcaldía Mayor de Bogotá D.C. / Alcaldía Local de Mártires / Junta Administradora Local de Mártires, Ministerio de Defensa Nacional / Dirección de Reclutamiento y Control Reservas del Ejercito Nacional, Personería Distrital, Departamento Administrativo de Planeación, y Departamento Administrativo de la Defensoria del Espacio Público de Bogotá</t>
  </si>
  <si>
    <t>Moralidad administrativa, el goce del espacio público, la utilización y defensa de los bienes de uso público y la seguridad y salubridad públicas</t>
  </si>
  <si>
    <t>Invasión del espacio público en las vías y andenes que circundan las instalaciones de la Dirección de Reclutamiento del Ejercito Nacional y por la omisión de las autoridades Administrativas y de Policía Administrativa de Bogotá D.C. por no actuar al servicio de los intereses generales de manera diligente y oportuna con el fin de recuperar el espacio público.</t>
  </si>
  <si>
    <t>Obtener de inmediato la restitución del espacio público al que se refiere esta demanda, de parte de las entidades oficiales que lo han invadido, modificado, construido y cerrado para fines ajenos al interés general; restitución que deben obtener en condiciones físicas y de construcción que cumplan con todas las disposiciones legales, con la Cartilla de Construcción de Andenes de Bogotá D.C. y con los planes y diseños originales que de estos andenes posean el Departamento Administrativo de Planeación Distrital y el IDU. Se ordene al Ministerio de Defensa Nacional y a la Dirección de Reclutamiento y Control Reservas del Ejercito Nacional, que en un plazo perentorio retire todos los cerramientos, rejas y construcciones con que está invadiendo el espacio público e impidiendo la libre, cómoda y segura movilización de todas las personas. Se ordene a la Alcaldía Mayor de Bogotá D.C. y a la Alcaldía Local de Mártires que procedan a imponer a las Accionadas Ministerio de Defensa Nacional y a la Dirección de Reclutamiento y Control Reservas del Ejercito Nacional, las multas sucesivas correspondientes por la violación de las normas urbanísticas y de espacio público, por la invasión con construcciones, cerramientos, garitas y uso particular permanente del espacio público, de acuerdo con lo establecido para el caso en los artículos 28 del Decreto 1504 de 1.998 y 104 de la Ley 388 de 1.997. Se ordene a la Personería de Bogotá D.C. que cese en sus omisiones y que de acuerdo con su competencia y funciones actúe de conformidad con la Ley 734 de 2002 y con el Decreto 1421 de 1.993, que inicie las investigaciones disciplinarias que correspondan a fin de establecer las responsabilidades de los servidores públicos de las demás entidades Distritales accionadas, que hayan incurrido por omisión en agravio de los derechos e intereses colectivos a "El goce del espacio público y la utilización y defensa de los bienes de uso público"; la moralidad administrativa"; y a "La seguridad y salubridad públicas"; en relación con los hechos a los que se ha referido esta demanda.</t>
  </si>
  <si>
    <t xml:space="preserve">3.1. Alcaldía Local Mártires:
Mediante escrito presentado el 18 de septiembre de 2003 (fls. 55 a 59, cdno. 2), el apoderado de la Alcaldía Local de Mártires se opuso a las pretensiones de la demanda en los siguientes términos:
Manifestó que en la Alcaldía Local de los Mártires, cursa la Querella Nro. 014 de 1997 por el cerramiento efectuado por parte de la Dirección de Reclutamiento comprendida entre las Avenidas Caracas y Carrera 15 entre Calles 9 y 10 sobre el anden que circunda las instalaciones del batallón. 
3.2. Departamento Administrativo de Planeación Distrital (D.A.P.D.):
Mediante escrito presentado el 23 de septiembre de 2003 (fls. 84 a 105, cdno. 2), el apoderado del Departamento Administrativo de Planeación Distrital (D.A.P.D.) se opuso a las pretensiones de la demanda en los siguientes términos:
 3.4. Personería de Bogotá:
Mediante escrito presentado el 23 de septiembre de 2003 (fls. 189 a 193, cdno. 2), el apoderado de la Personería de Bogotá se opuso a las pretensiones de la demanda en los siguientes términos:
Manifestó, que no ha sido ajena la intervención del ente de control, toda vez que, la Personería Local de los Mártires interviene como agente del Ministerio Público en la querella N° 14 de 1997 que se adelanta en la misma localidad.
Explicó, que la competencia para reglamentar el uso del espacio público le fue otorgada al Departamento Administrativo de la Defensoria del espacio Público mediante el Acuerdo 18 de 1999, expedido por el Consejo de Bogotá. Así mismo, el artículo 86 numeral 7 del Decreto 1421 de 1993 deja en cabeza de los Alcaldes Locales la obligatoriedad de hacer respetar el espacio público.
3.5. Ministerio de Defensa Nacional:
Mediante escrito presentado el 23 de septiembre de 2003 (fls. 194 a 204, cdno. 2), el apoderado del Ministerio de Defensa Nacional, se opuso a las pretensiones de la demanda en los siguientes términos:
Manifestó, que hay contraposición de intereses colectivos y fundamentales en la acción popular interpuesta por el actor.
Los derechos colectivos se encuentran enfrentados frente a los derechos fundamentales a la vida y a la seguridad de las personas que laboran en el edificio de la Dirección de Reclutamiento, las cuales necesitan de toda la vigilancia y garantías que se le puedan brindar para ejercer sus funciones y para que en ejercicio de ellas no expongan su vida ni seguridad.
Manifestó que se debe tener en cuenta el valor histórico del edificio donde funciona la Dirección de Reclutamiento del Ministerio de Defensa Nacional, que a través del Decreto 2390 del 26 de septiembre de 1984, fue declarado Monumento Nacional e Histórico, por lo que el Estado tiene la obligación de velar por su conservación y seguridad.
Consideró, que se debe garantizar el derecho fundamental a la protección y seguridad de los funcionarios que trabajan y que habitan en el edificio de reclutamiento.
3.6. Alcaldía Mayor de Bogotá:
Mediante escrito presentado el 25 de septiembre de 2003 (fls. 214 a 226, cdno. 2), el apoderado de la Alcaldía Mayor de Bogotá, se opuso a las pretensiones de la demanda en los siguientes términos:
Manifestó, que se deben denegar las pretensiones de la demanda, toda vez que, desde el día 23 de enero de 1997, la Alcaldía Local de los Mártires dio inicio a la actuación administrativa N° 014 / 97 oficiosamente para obtener la restitución el espacio público invadido por el cerramiento en los andenes y vías circundantes del edificio del Batallón de Reclutamiento de las Fuerzas Militares ubicado en la Avenida Caracas entre calles 9 y 10 de Bogotá.
3.7. Defensoria del Pueblo:
Mediante escrito presentado el 3 de diciembre de 2003 (fls. 266 a 267, cdno. 2), la Defensora del Pueblo Regional Bogotá, presentó los argumentos para no coadyuvar la referida acción popular con fundamento en las siguientes consideraciones:
Consideró que se trata de una acción popular que tiene como  pretensión principal la recuperación del espacio público, la utilización y defensa de los bienes de uso público y la seguridad y salubridad públicas, pero igualmente se trata de una pretensión que puede vulnerar el derecho fundamental a la vida, como quiera que se trata de unos cerramientos que buscan la protección de los ciudadanos ante posibles atentados terroristas, lo cual hace de esta una acción compleja para la Defensoria del Pueblo, por cuanto  debe primar el derecho fundamental a la vida y a la seguridad.
Señaló, que no obstante la competencia del Departamento Administrativo de Planeación Distrital, se limita solo a la expedición de la licencia, porque la protección, conservación y recuperación del espacio público invadido corresponde al Departamento Administrativo de la Defensoria del Espacio Público y a las alcaldías locales, en este caso, a la Alcaldía Local de los Mártires, esta entidad ha actuado de acuerdo a las competencias asignadas por ley y ha cumplido con las especificaciones técnicas contempladas en el Plan de Ordenamiento Territorial, que a lo sumo le corresponden.
3.3. Departamento Administrativo de Defensoria del Espacio Público: 
Mediante escrito presentado el 23 de septiembre de 2003 (fls. 169 a 182, cdno. 2), el apoderado del Departamento Administrativo de la Defensoria del espacio público, se opuso a las pretensiones de la demanda en los siguientes términos:
Argumentó, que la instauración de las querellas es producto de la recepción de las denuncias que por invasión del espacio público realizan los ciudadanos en el centro de atención de denuncias, a las que se les da el trámite pertinente dentro del marco de la  competencia que le corresponde.
</t>
  </si>
  <si>
    <t xml:space="preserve">"Como se recordará, el Tribunal denegó las pretensiones de la demanda, dado que, por una parte, se logró la restitución parcial del espacio público con el levantamiento de la cerca metálica perimetral que rodeaba la edificación donde funciona la Dirección de Reclutamiento y Reservas del ejercito Nacional.
"Y de otro lado, si bien, presuntamente, persiste la violación del espacio público por la presencia de talanqueras que obstruyen el tráfico y la erección de tres garitas de seguridad, no es lo menos que sobre estos puntos existe una actuación administrativa en curso.
"Señala el artículo 2 de la Ley 472 de 1998, que las acciones populares se ejercen para evitar el daño contingente, hacer cesar el peligro, la amenaza o la vulneración de los derechos o intereses colectivos, o bien, restituir las cosas a su estado inicial cuando ello sea posible.
"En el tramite de las acciones populares, el juez deberá observar los principios constitucionales, en especial el de prevalencia del derecho sustancial, publicidad, economía, eficacia y celeridad. Igualmente deberá velar por el cumplimiento del debido proceso y deberá adoptar las medidas conducentes para adecuar la petición a la acción que corresponda.
"Bajo estas premisas, es necesario definir en el presente caso si las entidades demandadas, violaron los derechos colectivos al espacio público y a la seguridad y salubridad pública. Hechos que, según el accionante, derivan de la negligencia de las accionadas en la protección de esos derechos colectivos.
"El Despacho comparte en lo fundamental el fallo apelado, pues la vulneración del espacio público cesó en lo que respecta al levantamiento de la cerca metálica que circundaba la edificación militar; lo cual fue posible gracias a la diligencia administrativa adelantada por la Alcaldía Local de los Mártires, derivada de la resolución 056 del 17 de abril de 1997, que culminó finalmente con la diligencia de restitución del 17 de septiembre de 2003.
"También concuerda el despacho en la necesidad de esperar el pronunciamiento de esa autoridad administrativa sobre la presunta invasión del espacio público por parte de la accionada, con la colocación de vallas metálicas y de tres garitas de vigilancia que, según el apelante, obstruyen el tráfico peatonal y vehicular.
"No obstante sobre este punto, esta Delegada hace las siguientes precisiones: en primer lugar, es verdad que existe una actuación administrativa pendiente (actuación administrativa 337 de 2003, Alcaldía Local de los Mártires - folio 415-), de la cual aún no se tiene noticia. De todos modos, resulta necesario e indispensable que dicha decisión administrativa observe los principios que rigen esas actuaciones en cuanto a su economía, eficacia y celeridad, tal como lo ordena el Código Contencioso Administrativo; ello, obviamente, con el fin de que se dirima, lo antes posible, en dicha sede la controversia planteada.
"De otra parte, si prima facie, se llega advertir la violación del espacio público a causa de las acciones reseñadas llevadas a cabo por la Dirección General de Reclutamiento y Reserva del Ejercito Nacional, este Despacho considera pertinente que el juez popular evalúe  la tensión que existe entre el derecho colectivo vulnerado y los derechos fundamentales de las personas que habitan esa edificación como también los de los transeúntes y vecinos del lugar. Ello teniendo en cuenta las complejas cuestiones de seguridad inherentes en este caso, como quiera que se trata de una guarnición militar cuya misión constitucional consiste en velar por la defensa y seguridad de la nación (art. 217 C.P.); circunstancia que, por tanto, obliga a realizar un análisis matizado y ponderado de los derechos constitucionales en conflicto, sin que ello implique un quebrantamiento del ordenamiento jurídico.  
"Por ultimo, si esa vulneración del espacio público resulta comprobada de acuerdo con los dictámenes técnicos que se aduzcan en la investigación administrativa en curso, es conveniente que se exhortara a las autoridades civiles y militares para que estudien y adopten medios alternativos para salvaguardar la seguridad del establecimiento militar accionado que no resulten lesivos del ordenamiento jurídico ni de los derechos constitucionales involucrados en este conflicto popular, máxime cuando, según lo afirman  los mismos militares (folios 287 a 289 y 422 a 424), la base presuntamente resulta vulnerable frente a eventuales ataques o agresiones dada la conocida situación de orden público nacional". (Negrilla fuera del texto)
</t>
  </si>
  <si>
    <t xml:space="preserve">En este contexto normativo, se tiene que la moralidad administrativa no sólo es un derecho colectivo, sino también un principio orientador de la función pública en el ejercicio del poder[4], según el cual, la actividad de los agentes del Estado debe desarrollarse en atención a los valores previstos en la Constitución y la ley, principalmente los relacionados con el bien común y el interés general. En síntesis, con apoyo en la doctrina, la jurisprudencia de la Corporación ha ido precisando el concepto de moralidad administrativa, como derecho colectivo que puede ser defendido por cualquier persona, del cual se destacan estas características: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naturaleza.La Sala ha reconocido que la moralidad administrativa es un principio orientador de la actividad de los servidores públicos, la cual supone una vinculación directa con la función administrativa. 
Así mismo, ha precisado que el concepto de moralidad administrativa, está directamente relacionado con la noción de función pública; es decir, que aquel se ve vulnerado cuando se observan irregularidades y mala fe por parte de la administración en el ejercicio de sus potestades públicas. 
Desde esta perspectiva, ha de considerarse como inmoral toda actuación de los servidores públicos y de los particulares en ejercicio de función pública que no responda al interés de la colectividad y específicamente, al desarrollo de los fines que se buscan con las facultades concedidas al funcionario que lo ejecuta[6], por lo que todo quebranto de la ley no constituye, necesariamente, violación a la moralidad administrativa, según lo ha precisado  el Consejo de Estado.
</t>
  </si>
  <si>
    <t xml:space="preserve"> 
Así las cosas, la Sala observa que si bien es cierto en las vías y andenes que rodean las instalaciones de la Dirección de Reclutamiento y Control de Reservas del Ejercito, se han construido cerramientos de carácter permanente con obstrucción del paso vehicular y peatonal, es necesario advertir, que las autoridades administrativas y de vigilancia no han hecho caso omiso de sus obligaciones. Por el contrario, las entidades demandadas se han encargado de recuperar el espacio público a través de múltiples diligencias adelantadas con ocasión de la querella policiva instaurada para este fin.
Si bien, en la celebración de tales diligencias, no se logró la recuperación integral del espacio público, este  hecho no obedece a la falta de compromiso de las entidades demandadas, ni mucho menos a la omisión en el deber de sus funciones, sino que el problema es de mayor envergadura y máximo cuidado, cuando lo que se discute es la pugna de intereses y derechos, en este caso el del espacio público objeto de la acción popular y los derechos fundamentales a la vida y seguridad que defienden las entidades accionadas.
Siendo así, es evidente que, aunque la actuación de La Dirección de Reclutamiento y control del Ejercito podría constituir una violación de las normas urbanísticas, no puede considerarse como vulneradora del derecho a la moralidad administrativa, ya que, según se indicó no toda ilegalidad da lugar a la vulneración de un interés colectivo, y las construcciones denunciadas se hicieron con el único fin de preservar un bien del Estado y la integridad personal de quienes viven y/o laboran en tal edificación por el ejercicio de sus funciones, asunto éste sobre el que no hay discusión. Por lo expuesto, en el caso objeto de estudio, no puede afirmarse que las entidades demandadas hayan vulnerado el derecho colectivo a la moralidad administrativa, por cuanto se insiste, no ésta probado que éstas hubieran actuado por razones de conveniencia u oportunidad para satisfacer algún interés particular  o que hayan manejado inadecuadamente los dineros o el patrimonio público para beneficiarse de ellos en desmedro del interés de los habitantes.
</t>
  </si>
  <si>
    <t>2 años y 6 meses</t>
  </si>
  <si>
    <t>Sergio Sanchez</t>
  </si>
  <si>
    <t>Moralidad administrativa, la defensa del patrimonio público, la seguridad y salubridad públicas, el acceso a una infraestructura de servicios que garantice la salubridad pública, el acceso a los servicios públicos y a que su prestación sea eficiente y oportuna y los derechos de los consumidores y usuarios</t>
  </si>
  <si>
    <t>Municipio de Zipaquirá</t>
  </si>
  <si>
    <t xml:space="preserve">El Municipio de Zipaquirá viola los derechos colectivos por la no creación del ‘Fondo de Solidaridad y Redistribución Social de Ingresos’ (sic) y la no integración del Comité de Control y Vigilancia respectivo, tal como lo ordena el artículo 89 de la ley 142 de 1994. </t>
  </si>
  <si>
    <t xml:space="preserve">“PRIMERO: Se declare que el Alcalde de ZIPAQUIRÁ, ha violado los derechos colectivos consagrados en los Artículos 1, 2, 334, 336, 365, 366, 367, 368, 369, 370 de la Constitución Nacional (sic) y los determinados en la Ley 472 de 1.998, Artículo 4, Literales b) La moralidad administrativa; e) La defensa del patrimonio público; g) La seguridad y salubridad públicas; h) El acceso a una infraestructura de servicios que garantice la salubridad pública; j) El acceso a los servicios públicos y a que su prestación sea eficiente y oportuna; n) Los derechos de los consumidores y usuarios, por omisión de cumplir sus deberes funcionales (sic) como primera autoridad civil, política y administrativa al sustraerse a hacer activo (sic), real y efectivo el funcionamiento del “Fondo de Solidaridad y Redistribución Social de Ingresos” (sic) y del Comité de Control y Vigilancia del “Fondo de Solidaridad y Redistribución Social de Ingresos” (sic) del Municipio de ZIPAQUIRÁ.
SEGUNDO: En consecuencia, se ordene al Alcalde de ZIPAQUIRÁ para que disponga:
A. La creación y funcionamiento inmediato del “Fondo de Solidaridad y Redistribución Social de Ingresos”(sic) como cuenta especial activa, real y efectiva en el Municipio de ZIPAQUIRÁ.
B. La creación e integración y funcionamiento inmediato del Comité de Control y Vigilancia del “Fondo de Solidaridad y Redistribución Social de Ingresos” (sic) como ente de ‘participación ciudadana’, de ‘administración colegiada’ y ‘de vigilancia y control’ de la gestión de los servicios públicos de manera activa, real y efectiva en el Municipio de ZIPAQUIRÁ, permiten garantizar el acceso a los servicios públicos domiciliarios de los usuarios de los estratos 1, 2 y, eventualmente, del 3 en ese municipio; que garantiza el acceso a una infraestructura de servicios que garantice la salubridad pública; y posibilitan que los consumos de dichos usuarios en ZIPAQUIRÁ sean subsidiados (artículo 4, literales h), j) y n), de la Ley 472 de 1998).
C. Realizar inmediatamente los estudios correspondientes para la ejecución del “Fondo de Solidaridad y Redistribución Social de Ingresos” (sic) en el Municipio de ZIPAQUIRÁ.
D. Pedirles inmediatamente a las Empresas de Servicios Públicos Domiciliarios que funcionan en el Municipio de ZIPAQUIRÁ presentarle (sic) un informe detallado del manejo dado a los recaudos que resultaron de aplicar los factores de que trata el artículo 89 de la ley 142 de 1994 en el año 2003 y lo que va corrido del 2004 (Balance de Subsidios y Aportes causados durante el año 2003 para determinar los valores sobre precio y subsidio y la aplicación de Subsidios y Contribuciones).
E. Pedirles inmediatamente a las Empresas de Servicios Públicos Domiciliarios que funcionen en el Municipio de ZIPAQUIRÁ presentarle (sic) un informe sobre el manejo que se ha dado a los recursos de dichas empresas cuando se ha presentado superávit.
TERCERO: Sírvase decretar a favor del actor popular el incentivo que habla el artículo 40, o en su defecto el artículo 39 de la Ley 472 de 1998.
CUARTO: Ordene la inscripción de esta demanda y la sentencia que se llegue a dictar en este entuerto (sic), en el registro público de acciones populares y de grupo.” (fols. 8 y 9 c. 1)
</t>
  </si>
  <si>
    <t xml:space="preserve">El alcalde del municipio de Zipaquirá afirmó que con anterioridad a la presentación de la demanda en el municipio ya se había sido creado el Fondo de Solidaridad y Redistribución de Ingresos, mediante el Acuerdo municipal No. 11 de 15 de junio de 2.000. Expuso que los hechos en los que se fundamentó la demanda desconocen la realidad del municipio de Zipaquirá, toda vez que de los mismos no puede determinarse la existencia acciones u omisiones imputables al alcalde de Zipaquirá, que impliquen la violación de los derechos colectivos que estima vulnerados en relación con el otorgamiento de subsidios en los estratos 1, 2 y 3 de conformidad con lo establecido en los artículos 98, 99 y 100 de la ley 142 de 1994.
Puso de presente que la administración municipal adelantó los estudios para la ejecución del Fondo de Solidaridad y Redistribución de Ingresos, y que ello se evidencia en el convenio interadministrativo suscrito entre el municipio de Zipaquirá y la Empresa de Acueducto, Alcantarillado y Aseo del ese municipio el 9 de septiembre de 2002, el cual tiene por objeto adoptar el “modelo para la adecuada realización, adopción, aplicación y actualización de las estratificación socioeconómica y el debido proceso de atención de reclamos”, con el fin de aplicarlo en relación con el citado Fondo. 
Afirmó que sí existen informes del gerente de la Empresa de Acueducto, Alcantarillado y Aseo de Zipaquirá, respecto del manejo de los recursos destinados  a  subsidiar el consumo de dichos servicios en los estratos 1,  2  y 3 </t>
  </si>
  <si>
    <t xml:space="preserve">Por su parte el Ministerio Público solicitó confirmar  en su integridad la decisión apelada, por cuanto las súplicas de la demanda no tienen vocación de prosperidad, en tanto que del material probatorio allegado al expediente no se evidencia transgresión o amenaza a los derechos colectivos relacionados en la demanda, y por el contrario dicho material produce convicción o certeza en el juzgador sobre la no violación de los citados derechos. 
En relación con la sanción impuesta al actor estimó que la misma debe mantenerse por cuanto éste acudió a la jurisdicción sin tener el convencimiento de lo que afirmaba y sin constatar previamente los hechos que sirvieron de fundamento a la demanda, de los cuales afirma eran fácilmente verificables. Adicionalmente “(…) con ello se asegura que el empleo de la jurisdicción se haga en forma seria responsable, sin que se abuse del ejercicio de acciones de esta naturaleza, por el solo aliciente del incentivo, que es lo que se concluye en últimas animó al demandante…”
</t>
  </si>
  <si>
    <t xml:space="preserve">En tal virtud, el accionante ha debido acreditar este aserto para lograr el éxito de sus pretensiones en tanto a él correspondía la carga de probar los hechos en que se funda la acción, regla que trae aparejado que el demandado ha de ser absuelto de los cargos, si el demandante no logró probar los hechos constitutivos de la demanda ( actore non probante, reus absolvitur).
Finalmente, aunque el citado artículo 30 de la ley 472 de 1998 señala que si por razones de orden económico o técnico la carga de la prueba no puede ser cumplida por el demandante, el juez debe impartir las órdenes necesarias para suplir la deficiencia y obtener los elementos probatorios indispensables para proferir un fallo de mérito, esta situación no se presentó en el caso concreto, dado que la deficiencia probatoria fue ajena a las razones consignadas en la ley. 
Según el recurrente el cumplimiento parcial de las obligaciones de puesta en funcionamiento del FSRI por parte de municipio demandado, se constituye en la conducta vulnerante de los derechos colectivos cuya protección invoca, violación cuya prueba corresponde, de acuerdo con lo manifestado anteriormente,  al actor en los términos del artículo 30 de la ley 472 de 1994. 
En cuanto hace al comité de vigilancia, la Sala encuentra que su constitución o no resulta irrelevante en tanto no existe norma legal que imponga ello, por lo que, en relación con este punto no hay lugar a violación de ninguno de los derechos colectivos invocados. Además, obra en el expediente copia del Acuerdo No. 011 de 15 de junio de 2000, remitida por el municipio demandado al a quo, por medio del cual se creó el FSRI, en el artículo 18 de dicho acto administrativo se indica que se conformará el Comité de Vigilancia del FSRI 
</t>
  </si>
  <si>
    <t xml:space="preserve">la moralidad tiene una textura abierta, en cuanto de ella pueden darse distintas definiciones. Sin embargo, si dicho concepto se adopta como principio que debe regir la actividad administrativa (art. 209 ibídem), la determinación de lo que debe entenderse por moralidad no puede depender de la concepción subjetiva de quien califica la actuación sino que debe referirse a la finalidad que inspira el acto de acuerdo con la ley. Desde esta perspectiva, ha de considerarse como inmoral toda actuación que no responda al interés de la colectividad y específicamente, al desarrollo de los fines que se buscan con las facultades concedidas al funcionario que lo ejecuta. Se advierte, por tanto, una estrecha vinculación entre este principio y la desviación de poder. 
La jurisprudencia de la Corporación ha ido precisando el concepto de moralidad administrativa, como derecho colectivo que puede ser defendido por cualquier persona, del cual se destacan estas características: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La moralidad administrativa, se refiere al ejercicio de la función administrativa conforme al ordenamiento jurídico y a las finalidades propias del cumplimiento de las funciones públicas, determinadas por la satisfacción del interés general y no por intereses privados y particulares, sin que cualquier vulneración al ordenamiento jurídico, en el ejercicio de tal función, lleve consigo de manera automática, vulneración a la moralidad administrativa, por cuanto, no toda violación al principio de legalidad, implica automáticamente violación del derecho colectivo a la moralidad administrativa. Pero no siempre la ilegalidad conduce a la vulneración a la moralidad administrativa y corresponde al demandante en la acción popular la carga procesal de precisar el aspecto en el cual radica la trasgresión a este principio, endilgando acusaciones propias de su vulneración y no solo de ilegalidad. 
Igualmente al juez de la acción popular le corresponde superar los límites de la revisión de ilegalidad de la actuación con la que según la demanda se vulnera la moralidad administrativa, para extender su análisis a las motivaciones que llevaron al funcionario a ejecutar la actuación. 
Se evidencia entonces, que si bien el concepto de moralidad administrativa se subsume en el principio de legalidad, son conceptos diferentes, en tanto aquel concepto atañe a que de por medio se ventilen intereses diametralmente contrarios a la función administrativa. 
En síntesis, los cargos que se imputen en la demanda deben ser fundados en conductas que no solo se alejen de la ley, sino que deben ser acompañados de señalamientos de contenido subjetivo contrarios a los fines y principios de la administración como lo serían la deshonestidad o la corrupción, cargos que deben ser serios, fundados y soportados en medios probatorios allegados oportunamente al proceso, dado que cualquier imputación sobre inmoralidad administrativa en la que estén ausentes las acusaciones de tal aspecto, no tiene vocación de prosperidad. Ha dicho la Sala que la trasgresión del derecho colectivo en comento tiene lugar igualmente en eventos de DESVIACIÓN DE PODER, esto es, cuando el funcionario público hace uso de sus poderes con un fin distinto de aquel para el cual han sido conferidos. 
En este asunto, los cargos imputados a la entidad demandada son fundados en conductas que según el mismo demandante se alejaron de la ley, pero la conducta desplegada por la administración no evidencia un comportamiento contrario a los fines y principios de la administración (deshonestidad o corrupción, etc.). 
Ha señalado esta Sala la inescindibilidad que por regla general se presenta entre la vulneración a los derechos colectivos a la moralidad administrativa y el patrimonio público, dado que por regla general la vulneración de uno conduce a la conclusión sobre la vulneración del otro. Se ha puntualizado que aunque “pueda imaginarse un daño a la moralidad administrativa aislado de sus consecuencias..., en la práctica, es difícil concebir un evento en que la administración se separe de los imperativos del principio de la moralidad sin afectar otros derechos colectivos como el de la defensa del patrimonio público, el de la libre competencia económica, el de la seguridad pública o el de la prevención de desastres técnicamente previsibles, entre otros” . 
Con este propósito es importante precisar que en veces la violación al principio de legalidad, que se traduce en el no acatamiento de la normatividad en el ejercicio de la función administrativa, puede conducir a concluir también la vulneración a la moralidad administrativa, porque a la ilegalidad de la actuación se une la conducta antijurídica de quien la ejerce, en tanto actúa no con el ánimo de satisfacer el interés general, sino con el claro propósito de atender intereses personales y particulares, esto es, se vale de la función que ejerce como servidor del Estado, en provecho propio.
</t>
  </si>
  <si>
    <r>
      <t xml:space="preserve">Aclaración de voto – Mauricio Fajardo Gómez • Debe existir una precisa, efectiva y armónica distribución de funciones en materia de subsidios en el orden nacional, departamental, municipal y descentralizado por servicios, para poder asegurar los fines sociales del Estado. Esto aplica frente a todos y cada uno de los distintos tipos de servicios públicos domiciliarios.
• El criterio mayoritario de la Sala frente al concepto de moralidad administrativa, prácticamente, obliga a los demandantes a probar, además del comportamiento ilegal, una suerte de desviación de poder y la afectación de bienes jurídicos.
• El juez debe observar celosamente cuáles son los principios y valores que orientan las normas legales respecto de las cuales se predica la transgresión de la moral administrativa.
• La noción de patrimonio público no puede confundirse con la de propiedad del Estado, pues se extiende también a elementos intangibles que pertenecen a los colombianos en su conjunto.                                                            Sin embargo, en su loable afán por eliminar el riesgo que representa el hecho de que las decisiones que correspondan a aquellas acciones populares en las cuales se debata la protección del derecho colectivo a la moralidad administrativa, se adopten con fundamento exclusivo en las convicciones o apreciaciones eminentemente subjetivas del respectivo juez , parecería que la Sala hubiere reducido al terreno de la normatividad positiva –y en particular a un solo aspecto de la legalidad: esto es la finalidad del acto o contrato-, el alcance del referido derecho colectivo, en cuanto precisó que en estos casos la “… moralidad .. debe referirse a la finalidad que inspira el acto de acuerdo con la ley”.                   En esa misma línea de pensamiento, al reafirmar su criterio en el sentido de que la moralidad administrativa deba identificarse entonces con el alcance de las disposiciones positivas –esto es legalidad strictu sensu-, parecería que la Sala pone de presente la que a su juicio es “… una estrecha vinculación entre este principio [el de la moralidad administrativa] y la desviación de poder”, sin reparar en que al asimilar tales instituciones podría tenerse como resultado el desconocimiento de toda la utilidad que le es atribuible a la primera de dichas figuras, como quiera que es bien sabido que la desviación de poder se encuentra consagrada expresamente, desde antiguo, en el ordenamiento legal colombiano (artículo 84 C.C.A., y artículo 44-3 Ley 80 de 1993), como una causal de nulidad tanto de los actos administrativos como de los contratos estatales y a que a su examen y aplicación hay lugar en el marco del ya tradicional control judicial de legalidad de las decisiones de la Administración Pública, sin que para su procedencia hubiese sido necesario, nunca antes, la consagración del derecho colectivo a la moralidad administrativa y menos el desarrollo específico de las acciones populares como medio idóneo y expedito para garantizar su efectiva protección. </t>
    </r>
    <r>
      <rPr>
        <sz val="12"/>
        <color theme="1"/>
        <rFont val="Menlo Regular"/>
        <family val="2"/>
      </rPr>
      <t>➢</t>
    </r>
    <r>
      <rPr>
        <sz val="12"/>
        <color theme="1"/>
        <rFont val="Calibri"/>
        <family val="2"/>
        <scheme val="minor"/>
      </rPr>
      <t xml:space="preserve"> De un lado, como ya lo indiqué, si se circunscribiere al terreno eminentemente positivo el derecho colectivo a la moralidad administrativa, se estaría reduciendo en extremo su contenido y se le restaría toda utilidad a la consagración –sin duda novedosa-, de las acciones populares concebidas, por el Constituyente y por el legislador, para asegurar la protección y efectividad de dicho derecho colectivo, puesto que para alcanzar los fines que ahora anota la Sala como objetivo central del mismo, no habrían sido necesarias entonces tales consagraciones, puesto que para ello habría bastado mantener en el ordenamiento la ya conocidas y tradicionales acciones de nulidad, de nulidad y restablecimiento del derecho, de lesividad o relativas a controversias contractuales.</t>
    </r>
    <r>
      <rPr>
        <sz val="12"/>
        <color theme="1"/>
        <rFont val="Menlo Regular"/>
        <family val="2"/>
      </rPr>
      <t>➢</t>
    </r>
    <r>
      <rPr>
        <sz val="12"/>
        <color theme="1"/>
        <rFont val="Calibri"/>
        <family val="2"/>
        <scheme val="minor"/>
      </rPr>
      <t xml:space="preserve"> De otro lado se tiene que, con los razonamientos que se dejan expuestos, al actor popular que pretenda obtener la protección del derecho colectivo a la moralidad administrativa –no para beneficio particular suyo sino para bien de toda la colectividad en general y de la Administración Pública en especial-, resultaría imponiéndosele una carga probatoria exagerada, no prevista en la Constitución Política ni en la ley, que excedería en mucho la carga probatoria que debe cumplir incluso el actor público que promueve una acción de nulidad, como quiera que, además de acreditar fehacientemente la ilegalidad de la decisión administrativa demandada –cuestión suficiente para que prospere la acción de nulidad-, se le exigiría aportar también pruebas que evidencien que los intereses, los propósitos o los fines perseguidos por la autoridad administrativa demandada habrían sido contrarios a los intereses, propósitos o fines que inspiran las normas en que tal autoridad debió apoyar su actuación. Dicho de otra manera, según los pronunciamientos aludidos se estaría sosteniendo que para la prosperidad de una demanda formulada en ejercicio de la acción popular con miras a obtener la protección efectiva del derecho colectivo a la moralidad administrativa, el respectivo demandante, además de acreditar en cada caso la violación de una disposición legal, tendría que probar también la correspondiente desviación de poder. A ello se agrega la contradicción que estaría envuelta en la exigencia encaminada a que además de la ilegalidad de la decisión demandada, el respectivo demandante deba probar también la antijuridicidad de la misma, como si fuese posible identificar actuaciones ilegales pero ajustadas al ordenamiento jurídico. Esa por ello que, para evitar errores de interpretación, estimo necesario que se precise que tanto el derecho colectivo a la moralidad administrativa, como el sentido y propósito de las acciones populares establecidas para asegurar su protección efectiva, no se limitan, en estricto sentido, a un examen de la situación a la luz del simple texto legal, que igual habría podido adelantarse mediante las acciones y procedimientos ordinarios consagrados para el efecto, si no que debe comprender también una relación de todos aquellos valores, principios y reglas que, teleológicamente, forman parte del propio ordenamiento vigente, en cuanto determinaron y justificaron la expedición de las normas en cuestión, al tiempo que sirven de complemento insustituible para alcanzar la recta inteligencia de las mismas y definir su verdadero alcance. Así las cosas, cabría señalar que si bien corresponderá al demandante probar la ilegalidad de la actuación administrativa que se cuestiona en la acción popular –a través de cualesquiera de los elementos que integran la misma-, ello no exonerará al juez competente del deber de analizar tanto la conducta de la respectiva autoridad, cuando de los argumentos de la demanda y de las pruebas recaudadas a lo largo del proceso advierta algún riesgo frente a este derecho colectivo, como también de auscultar e identificar los valores, principios y reglas que constituyen el sustrato mismo o la finalidad de las normas cuya inobservancia, respecto de alguno de sus elementos integradores, se alega. 
En esta misma línea de razonamiento y agregando precisiones de gran importancia práctica, en relación con las funciones atribuidas a la Administración de Justicia, la Corte Constitucional ha señalado que incluso al Juez Constitucional le corresponde indagar por el sustrato moral de las normas jurídicas sometidas a su examen, según aparece en la Sentencia C-404 de 1998, que en lo pertinente dice:
“5. Ahora bien, la cuestión central que se debate reside en determinar si el juez constitucional debe permanecer absolutamente marginado de las razones morales que explican o justifican la existencia de determinadas normas legales. 
“A juicio de la Corte, la adecuación del orden jurídico a los mandatos constitucionales no es verdaderamente posible sin atender a las condiciones sociales - dentro de las que ocupa un lugar destacado la moral positiva - en las que pretende operar el ordenamiento. Suponer que no existe ninguna relación jurídicamente relevante entre las convicciones morales imperantes en la comunidad y las disposiciones jurídicas - legales o constitucionales - es incurrir en la falacia teórica que originó una de las más agudas crisis del modelo liberal clásico y que desembocó en el nuevo concepto del constitucionalismo social. Justamente, como respuesta a dicha crisis, nadie en la actualidad exige al juez constitucional que actúe bajo el supuesto del individualismo abstracto y que aparte de su reflexión toda referencia al sistema cultural, social, económico o moral que impera en la comunidad a la cual se dirige. En este sentido, puede afirmarse que el reconocimiento de los principios de moral pública vigentes en la sociedad, no sólo no perturba sino que enriquece la reflexión judicial. En efecto, tal como será estudiado adelante, indagar por el substrato moral de una determinada norma jurídica puede resultar útil y a veces imprescindible para formular una adecuada motivación judicial. Esa directriz para el juez cobrará mayor significado cuando se trate de proteger o de tutelar el derecho colectivo a la moralidad administrativa, puesto que la misma sirve para articular de manera adecuada la tarea que en estos casos le ha sido asignada al juez, la cual, por esencia, siempre debe ser de índole jurídica y ha de cumplirse en el plano de la legalidad, pero deberá cumplirse en relación con un concepto que sólo en apariencia resulta ‘meta’ o ‘extra’ jurídico, puesto que, en realidad, se encuentra integrado por todos aquellos valores, principios y reglas que sirven de fundamento a la misma ley y que, incluso, forman parte de ella de manera inescindible, abriendo paso así a una concepción integral, ampliada o teleológica de la legalidad.Naturalmente corresponderá al juez, a partir de los elementos probatorios que se alleguen a cada proceso –en cuyo acopio estará llamada a jugar un papel determinante la facultad-deber que le ha sido conferida para que actúe de manera oficiosa en el curso de las acciones populares-, junto con los argumentos que exponga cada sujeto procesal, le corresponderá al juez –se repite-, realizar la evaluación a que haya lugar para concluir si la respectiva gestión administrativa resulta ajustada, o no, a ese haz de valores, de principios y de reglas que, en últimas, conforman la moralidad administrativa y que en veces resultará posible encontrar en el texto mismo, en el sustrato o en la finalidad de las normas jurídicas aplicables a cada caso. Según el razonamiento de la Sala, también quedarían por fuera de la noción de patrimonio público aquellos bienes –materiales e inmateriales-, derechos e intereses generales de la colectividad, respecto de los cuales el Estado no aparece ni puede aparecer como su propietario, tal como sucede, por ejemplo, con el patrimonio histórico o cultural de la Nación colombiana o con el ambiente sano a cuyo goce tiene derecho la colectividad el cual, por tanto, forma parte de su respectivo patrimonio.
Es por ello que estimo que a la noción de patrimonio público, en cuanto integradora de un derecho atribuido a la colectividad, debe reconocérsele el alcance amplio que le atribuyó la ley, sin limitación alguna, dentro del cual se encuentran incorporados tanto los bienes, derechos e intereses de los cuales sea titular el Estado o las entidades que lo conforman, como el conjunto de bienes, derechos e intereses de la colectividad en general, lo cual no significa ni puede significar, en modo alguno, que los derechos que tienen identidad propia y que como tales constituyen objeto de tutela jurídica, pierdan dicha individualidad por el sólo hecho de integrar también el patrimonio público.
</t>
    </r>
  </si>
  <si>
    <t>CONGRESO DE LA REPÚBLICA, el MINISTERIO DE MINAS Y ENERGÍA, CARBOCOL S.A. y C.Z.N. S.A.</t>
  </si>
  <si>
    <t>CORPORACIÓN COLOMBIA TRANSPARENTE O.N.G.</t>
  </si>
  <si>
    <t>3 años y 3 meses</t>
  </si>
  <si>
    <t xml:space="preserve">Primera: Que se proteja el derecho al patrimonio público de la entidad territorial beneficiaria de las regalías de la explotación del Cerrejón Zona Norte, así como el derecho a la moralidad administrativa, amenazados y vulnerados por el Congreso de la República, el Ministerio de Minas y Energía, Carbocol S.A. y por CZN S.A., de conformidad con los hechos narrados y concretamente en cuanto hace relación al pago de las regalías que por constitución y la ley corresponden a las entidades Carbocol y CZN S.A.
Segunda: Que, en consecuencia, se ordene: 
1. Al Ministerio de Minas y Energía a liquidar en un término perentorio no mayor a 15 días hábiles, las regalías a que tiene (sic) derecho las entidades territoriales afectadas según los hechos narrados y concretamente en relación  con:
1.1 Carbocol S.A., el 15% sobre la producción al valor de la tonelada en boca de mina, según los precios de cada período mensual liquidado, entre junio de 1994 y la fecha de la transferencia de su participación en el complejo CZN, esto es, el 15 de noviembre del 2000.
A los valores liquidados deberán descontárseles, mes a mes, las sumas  efectivamente liquidadas y pagadas por Carbocol S.A.
1.2 CZN S.A. sobre la base del 15% de la producción de la mina, al valor de la tonelada en boca de mina, según los precios de cada período mensual liquidado, entre el 15 de noviembre del 2000 y la fecha de la respectiva sentencia.
A los valores liquidados deberán descontárseles, mes a mes, las sumas efectivamente liquidadas y pagadas por CZN S.A.
2. A Carbocol S.A. o a la entidad que se le haya delegado dicha competencia en caso de variar la reglamentación actualmente vigente sobre el particular, a recaudar y transferir al demandante las regalías que se ordenen liquidar en virtud de esta sentencia.
Tercera principal: Una vez determinados los valores históricos que corresponde pagar mes a mes a Carbocol S.A. y CZN S.A., se causen intereses de mora liquidados a la fecha del correspondiente fallo.
Tercera Subsidiaria: Que una vez determinados los valores que corresponde pagar mes a mes a Carbocol S.A. y CZN S.A. se causen intereses ordinarios, liquidados a la fecha del correspondiente fallo.
Cuarta: Que se condene solidariamente a CERREJÓN ZONA NORTE S.A. (CZN S.A.) a pagar al Ministerio de Minas y Energía, o Carbocol S.A., o a quien aquél designe, en el plazo de diez (10) días, siguientes a la liquidación efectuada por el Ministerio, en ejecución de esta sentencia, las regalías adeudadas, con los correspondientes intereses solicitados.
Quinta: Que se condene a todos los demandados y vinculados al proceso de manera solidaria a pagar las sumas de dinero resaltantes (sic) de esta acción popular.
Sexta: Que una vez recaudadas esas regalías, el Ministerio de Minas y Energía y Carbocol S.A. procedan a su completo pago al demandante, dentro de los dos días siguientes a su recaudo, en las cuantías que le corresponden según la ley y los reajustes financieros solicitados en estas pretensiones.
Séptima: Que se ordene al Ministerio de Minas y Energía que en lo sucesivo se sirva liquidar y cobrar a CZN S.A. y luego girar a los entes públicos destinatarios, por concepto de regalías, el 15% sobre el total del valor de la explotación del carbón en el Cerrejón Zona Norte. 
Octava: Que se reconozca y se ordene el pago inmediato del incentivo al demandante, a costa de la Nación, en la suma equivalente a 150 salarios mínimos mensuales -que es el máximo legal, para guardar proporción y justicia con la cuantía del negocio-, de conformidad con el artículo 39 de la ley 472 de 1998. Esta sentencia prestará título ejecutivo. La mora en el pago causará intereses moratorios, contados a partir de la notificación de esta sentencia.
Novena: Que además se reconozca y se ordene el pago inmediato del incentivo al demandante, a costa de la Nación, en la suma equivalente al 15% de todo lo que se recupere para el demandante con ocasión de esta acción popular, de conformidad con el artículo 40 de la ley 472 de 1998. Esta sentencia prestará título ejecutivo. La mora en el pago causará intereses moratorios, contados a partir de la notificación de esta sentencia. 
Décima: Que para garantizar el cumplimiento de los pagos aquí ordenado se decreten las medidas cautelares necesarias en contra de los condenados.
Undécima: Que se conforme el comité para la verificación del cumplimiento de la sentencia, de que trata la ley 472 de 1998, y que al menos uno de sus integrantes sea el representante legal de una ONG cuyo objeto sea la protección de la moralidad pública.
Decimosegunda: Se de cumplimiento a la sentencia en los términos de los artículos 177 y 178 del C.C.A.
Decimatercera: Se condene en costas a los demandados” (fls. 14 a 16 c. 1)
</t>
  </si>
  <si>
    <t xml:space="preserve">la Constitución de 1991 en sus artículos 101, 332 y 360 estableció unas nuevas reglas en materia de regalías, tema que fue desarrollado por “la ley 6ª  de 1992 que reguló de nuevo el tema de regalías, sin mayores modificaciones”. Luego se expidió la ley 141 de 1994 que se ocupó de este tema (al efecto transcribe varios de sus preceptos). Mediante decreto reglamentario 145 de 1995 se le asignó a Carbocol la función de recaudo, distribución y transferencia de las regalías respecto de su contrato de asociación con Intercor: “No se le delegó la liquidación de las mismas. Pero al desaparecer el vínculo contractual entre estas empresas, como se anota más adelante, las funciones de Carbocol debían ser asumidas hoy, en lo que tiene que ver con dicha explotación minera, por el Ministerio de Minas y Energía”.
Aduce que más tarde se expide la ley 619 de 2000 que fue declarada inexequible por la Corte Constitucional en Sentencia C 737 de 2001 “pero en forma condicionada desde el punto de vista temporal, pues el fallo prolongó la vigencia de la ley hasta el 20 de junio de 2002”.
Indica que para el 3 de octubre de 2000 se había adjudicado el proceso de enajenación de acciones de la sociedad CZN S.A. de suerte que cuando se expide la ley 619 “ya se sabía a quién iba a beneficiar. Es así como la venta se perfecciona sólo 26 días después de sancionada la ley 619”.
Añade que el 15 de noviembre de 2000 Carbocol celebró un contrato de transferencia con Carbones del Cerrejón Norte S.A. ( CZN S.A), mediante el cual le cedió la explotación en Cerrejón: “como resultado de esta operación el proyecto de explotación de esta mina de carbón pasó a ser completamente privado, desapareciendo la Nación como socia. Por tanto el contrato Carbocol-Intercor ya no existe y la explotación está en manos de una nueva sociedad privada. Por haber cedido su posición contractual como asociada, el cesionario paga hoy una regalía total del 10%”. 
Asegura que se expidió la ley 685 de 2001 (nuevo Código de minas)  que no afectó el régimen de las regalías vigente para los contratos ya celebrados (art. 228).
Precisa que “en respuesta a un derecho de petición interpuesto por el municipio de Barrancas (guajira), relacionado con el punto que nos ocupa, el Ministerio de Minas y Energía y Carbocol S.A. contestaron lo siguiente: el Ministerio señaló por conducto de la Jefe de la Oficina Asesora Jurídica, mediante Oficio 1721 de 4 de febrero de 2002, que la petición no era procedente y Carbocol agregó, por conducto de su Presidente, mediante oficio 0340 del 5 de febrero de 2002, que ‘se ha dado aplicación tanto a las cláusulas sobre regalía como a las leyes vigentes sobre esta materia en forma estricta y oportuna’.” Apunta que al ser sólo operadores privados los del contrato de asociación Carbocol (hoy CZN S.A.)- Intercor (hoy CZN S.A.) deben pagar las compensaciones-regalías pactadas en el contrato del 15% sobre la producción al valor en boca de mina “y no como lo estipulan la ley 619 y 756 del 10%, no aplicables al contrato” 
De modo que, en su criterio, en la actualidad el departamento de la Guajira, la Corporación Regional de la Guajira (Corpoguajira) y los municipio de Barrancas, Urbilla, Albania, Maicao y Hato Nuevo siguen sin recibir las regalías que en derecho les corresponde
</t>
  </si>
  <si>
    <t xml:space="preserve">El Presidente del Congreso de la República, mediante apoderado, contestó que para que haya lugar a lesión al derecho colectivo a la moralidad administrativa tenía que estar presente “la conducta dolosa de los congresistas al hacer las leyes 619 del 2000 y 756 del 2002” a lo cual no se arriba por las meras suposiciones y disquisiciones como las que formula el actor. 
Añadió que el parágrafo 5º del artículo 16 de la ley 756 no vulnera el derecho a la igualdad invocado por el demandante en la medida en que se presenta un claro caso en que un sujeto de derecho cede su posición a otra persona en una relación jurídica.
Finalmente adujo que la acción popular no es la vía adecuada para reclamar intereses particulares, como son efectivamente los que se persiguen con esta demanda “que son el que le liquiden a su conveniencia el monto de las regalías que se le deben transferir a las entidades territoriales”. el Ministerio de Minas y Energía indicó, frente a los hechos, que  el derecho de petición al que se alude en la demanda fue presentado por el hoy accionante “quien quiso agotar el procedimiento legal previo a la acción de cumplimiento con el fin de constituir la renuencia de la autoridad, en el ‘supuesto’ incumplimiento por parte del Ministerio de Minas y energía con relación a varias disposiciones de la ley 141 de 1994 y de la ley 619 de 2000, respecto de las regalías que debían pagar Carbocol, Intercor y CZN S.A. por la explotación de carbón en el Cerrejón Zona Norte”, a lo cual respondió la Oficina Asesora Jurídica del Ministerio  que no se había incurrido  en incumplimiento de las normas relacionadas con la liquidación de regalías. 
</t>
  </si>
  <si>
    <t xml:space="preserve">El Ministerio Público solicitó confirmar el fallo apelado habida cuenta que están lejos de la realidad las afirmaciones del actor en el sentido que “se rebajó el monto de las regalías a cargo del nuevo asociado Cerrejón Zona Norte”, al efecto reprodujo algunos apartes del pronunciamiento de constitucionalidad de la Corte  </t>
  </si>
  <si>
    <t xml:space="preserve">De cuanto antecede se concluye que no es la acción popular  el instrumento procesal idóneo para cuestionar la constitucionalidad de las leyes de la República, como tampoco para discutir los pronunciamientos que sobre las mismas produzca la Corte Constitucional. Esta prueba documental, evaluada conjuntamente, permite a la Sala concluir, tal y como lo señalaron el A Quo en la providencia impugnada y la vista fiscal en su concepto, que los pagos que se han venido efectuando por concepto de regalías por la explotación del carbón en Cerrejón se ajustan en un todo a lo dispuesto por las normas legales que gobiernan la materia, disposiciones que fueron encontradas ajustadas al ordenamiento superior por parte de la autoridad que privativamente tiene por expreso mandato constitucional la función de señalar con efectos generales y en forma definitiva si los preceptos de carácter legal se avienen o no a la Constitución. Los fallos respectivos de la Corte Constitucional dan cuenta de ello y a ellos deberá remitirse toda autoridad -incluido el juez popular- sin que sea dable entrar a cuestionar lo allí decidido. 
El material probatorio recaudado, lo mismo que las normas y providencias arriba referidas, ponen de relieve que la actuación desplegada por las distintas entidades demandadas se ha ajustado en un todo al principio de legalidad y no se han apartado de los fines que le son propios en la actuación administrativa, lo que evidencia que no está llamada a protestar la acción impetrada.
El acervo probatorio también da cuenta de que el hoy actor popular ha intentado por diversos medios procesales , sin éxito alguno, cuestionar el marco jurídico aplicable a la materia y ahora pareciera recurrir, como ultima ratio a la acción popular, desnaturalizando de esta suerte la índole y los móviles y finalidades de este instituto. 
En suma, si las actuaciones se ajustan a lo dispuesto en el marco jurídico aplicable a las regalías por explotación del carbón y si esas normas fueron además encontradas ajustadas a la Constitución, el eventual reproche por parte de un juez popular que accediera una pretensión de esta índole significaría nada menos que atentar contra el orden jurídico desbordando sus competencias al punto de subvertir la institucionalidad prevista desde la Constitución. 
Adicionalmente, no se demostró el incumplimiento de las competencias a cargo de los entes accionados en los términos del entorno normativo y jurisprudencial arriba reseñado, en tanto que no siendo el juez popular la instancia competente para verificar o no el sometimiento del legislador a la Constitución, tan sólo puede limitarse a verificar si la conducta de la Administración (que no del legislador y ni tampoco del juzgador) se ajustan o no al orden jurídico.
</t>
  </si>
  <si>
    <t xml:space="preserve">La jurisprudencia de la Corporación ha ido precisando el concepto de moralidad administrativa, como derecho colectivo que puede ser defendido por cualquier persona, del cual se destacan estas características: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En efecto, la moralidad administrativa, se refiere al ejercicio de la función administrativa (y no al ejercicio de las otras facetas del poder público como sería la función legislativa o la función jurisdiccional ) conforme al ordenamiento jurídico y a las finalidades propias del cumplimiento de las funciones públicas, determinadas por la satisfacción del interés general y no por intereses privados y particulares, sin que cualquier vulneración al ordenamiento jurídico, en el ejercicio de tal función, lleve consigo de manera automática, vulneración a la moralidad administrativa, por cuanto, no toda violación al principio de legalidad, implica automáticamente violación del derecho colectivo a la moralidad administrativa. Con este propósito es importante precisar que en veces la violación al principio de legalidad, que se traduce en el no acatamiento de la normatividad en el ejercicio de la función administrativa, puede conducir a concluir también la vulneración a la moralidad administrativa, porque a la ilegalidad de la actuación se une la conducta antijurídica de quien la ejerce, en tanto actúa no con el ánimo de satisfacer el interés general, sino con el claro propósito de atender intereses personales y particulares, esto es, se vale de la función que ejerce como servidor del Estado, en provecho propio.
Pero no siempre la ilegalidad conduce a la vulneración a la moralidad administrativa y corresponde al demandante en la acción popular la carga procesal de precisar el aspecto en el cual radica la trasgresión a este principio, endilgando acusaciones propias de su vulneración y no solo de ilegalidad. En síntesis, los cargos que se imputen en la demanda deben ser fundados en conductas que no solo se alejen de la ley, sino que deben ser acompañados de señalamientos de contenido subjetivo contrarios a los fines y principios de la administración como lo serían la deshonestidad o la corrupción, cargos que deben ser serios, fundados y soportados en medios probatorios allegados oportunamente al proceso, dado que cualquier imputación sobre inmoralidad administrativa en la que estén ausentes las acusaciones de tal aspecto, no tiene vocación de prosperidad. Ha señalado esta Sala la inescindibilidad que en principio se presenta entre la vulneración a los derechos colectivos a la moralidad administrativa y el patrimonio público, dado que por regla general la vulneración de uno conduce a la conclusión sobre la vulneración del otro. Se ha puntualizado que aunque “pueda imaginarse un daño a la moralidad administrativa aislado de sus consecuencias..., en la práctica, es difícil concebir un evento en que la administración se separe de los imperativos del principio de la moralidad sin afectar otros derechos colectivos como el de la defensa del patrimonio público, el de la libre competencia económica, el de la seguridad pública  o el de la prevención de desastres técnicamente previsibles, entre otros. Lo anterior no impide que se consolide la vulneración al patrimonio público con independencia de que exista o no violación a la moral administrativa, pero necesariamente el accionante debe demostrar el detrimento al patrimonio público, aspecto que debe ser estudiado a pesar de que no se haya acreditado vulneración a la moralidad administrativa. 
</t>
  </si>
  <si>
    <t xml:space="preserve">Osiris Ricardo Alcazar </t>
  </si>
  <si>
    <t>Tribunal Administrativo de San Andrés, Providencia y Santa Catalina</t>
  </si>
  <si>
    <t>Departamento Archipiélago de San Andrés, Providencia y Santa Catalina y el Ministerio de la Protección Social</t>
  </si>
  <si>
    <t>Moralidad administrativa, goce del espacio público y la utilización y defensa de los bienes de uso público, la seguridad y salubridad públicas, el goce de un ambiente sano</t>
  </si>
  <si>
    <t xml:space="preserve">La actora pretende que se ordene a la Gobernación del Departamento Archipiélago de San Andrés, Providencia y Santa Catalina y al Ministerio de la Protección Social lo siguiente:
1. Construir los andenes, canales de desagüe y pavimentar las vías vehiculares en la Avenida Juan XXIII.
2. Realizar campañas de fumigación en el sector a fin de controlar los vectores y zoonosis. 
3. Dotar de los elementos necesarios para aliviar los quebrantos de salud de la población.
4. Realizar las acciones necesarias para mitigar el impacto ambiental ocasionado por las obras de alcantarillado inconclusas. 
</t>
  </si>
  <si>
    <t xml:space="preserve">Considera la actora que la invasión del espacio público por la indebida disposición de escombros en las vías, la falta de andenes y de pavimentación de tramos de las vías vehiculares y por el daño ambiental ocasionado por el estancamiento de aguas y la falta de drenaje de las aguas servidas en el Distrito 4, Sector 1, Avenida Juan XXIII, viola los derechos colectivos alegados. 
1. La Gobernación del Departamento Archipiélago de San Andrés, Providencia y Santa Catalina celebró el contrato 141 de 2002 con la firma HILSACA Ltda. para construir el alcantarillado y la reposición de placas del Distrito 4, Sector 1, Avenida Juan XXIII.
2. En febrero de 2004 el contrato fue entregado al interventor sin que se hubieran concluido las obras. 3. Desde ese momento, la Avenida Juan XXIII presenta la acumulación de basuras y olores fétidos ocasionado por el estancamiento de las aguas servidas y la falta de drenaje pluvial, lo que ha producido la presencia de zoonosis y vectores, enfermedades intestinales y respiratorias a los habitantes del sector. Expuso el caso de Álvaro Bryan que fue infectado por una entremezcla peligrosa. 
4. La Avenida Juan XXIII carece de andenes, lo que ocasiona que los peatones deban transitar por la vía vehicular poniendo en riesgo su vida. Agregó que desde hace siete meses ha denunciado esa situación sin obtener resultado ya que incluso, para ocultar las falencias de la vía sembraron platanales. 
</t>
  </si>
  <si>
    <t xml:space="preserve">El Ministerio de la Protección Social no se pronunció. La Gobernación manifestó:
Expuso que para configurar la violación a la moralidad administrativa se requiere que se produzcan los presupuestos establecidos en el artículo 40 de la Ley 472 de 1998, es decir, sobrecostos e irregularidades en la contratación. 
Aseguró que es cierto que la ejecución del contrato de obra 141 de 2002 generó algunas incomodidades en el sector pero advirtió que los ciudadanos tienen la obligación de soportar tal carga.
Afirmó que ha requerido al contratista para que observe e implemente las medidas necesarias para evitar algún daño a los vecinos y residentes de aquella zona, las cuales se están implementando a través de la Secretaría de Salud a fin de disminuir el impacto sanitario. 
</t>
  </si>
  <si>
    <t xml:space="preserve">la moralidad administrativa tiene estas características: a) es un principio que debe ser concretado en cada caso; b) al realizar el juicio de moralidad de las actuaciones, deben deslindarse las valoraciones sobre conveniencia y oportunidad que corresponde realizar al administrador y aquellas en las que se desconozcan las finalidades que debe perseguir con su actuación; c) de ordinario, la violación de este derecho colectivo implica vulneración de otros derechos de la misma naturaleza. La Corporación ha precisado:
«La moralidad administrativa consiste en la justificación de la conducta de quien ejerce función pública, frente a la colectividad, no con fundamento en una óptica individual y subjetiva que inspire al juez en cada caso particular y concreto, sino  en la norma jurídica determinadora de los procedimientos y trámites que debe seguir éste es el cumplimiento de la función pública que le ha sido encomendada.
Por contera la vulneración a la moral administrativa no se colige de la apreciación individual y subjetiva del juez en relación con la conducta de quien ejerce función pública; tal indiferencia, como lo ha concluido la Sala, surge cuando se advierte la inobservancia grosera, arbitraria y alejada de todo fundamento legal, de las normas a las cuales debe atenerse el administrador en el cumplimiento de la función pública. 
Cabe agregar que la sola desatención de los trámites, procedimientos y reglamentos establecidos normativamente para el ejercicio de la función pública, en que el encargado de la misma incurra, no lleva a concluir automáticamente y sin fórmula de juicio, la vulneración al derecho colectivo a la moralidad administrativa; es necesario además, que de la conducta transgresora del ordenamiento establecido pueda predicarse antijuridicidad. 
Así, se concluye que la moralidad administrativa está inescindiblemente vinculada al cumplimiento de las funciones que se establecen en la norma para el ejercicio de un cargo, porque es en el ordenamiento jurídico donde la actuación del encargado de la función pública encuentre su justificación frente a la colectividad y por ende está estrechamente relacionada con el principio de legalidad, cuya vulneración puede darse por extralimitación o por omisión de las autoridades públicas en el ejercicio de sus funciones (artículo 6.º CP), comprometiendo la responsabilidad del agente causante de la vulneración, no sólo frente al Estado y los directamente afectados en un derecho subjetivo amparado en una norma sino frente a la colectividad interesada en que se mantenga la moralidad administrativa, derecho cuyo disfrute no corresponde a un titular determinado y concreto sino a toda la comunidad» 
</t>
  </si>
  <si>
    <t xml:space="preserve">
Del análisis de los fundamentos fácticos de la demanda y de su sustento se infiere que si bien los hechos provienen de la existencia de un contrato estatal ya terminado, lo que busca mediante la acción popular no es atacar en sí mismo el contrato sino la protección de los derechos colectivos al goce del espacio público y la utilización y defensa de los bienes de uso público, la seguridad y salubridad públicas, el goce de un ambiente sano. Por lo que el análisis se suscribirá a ello.
</t>
  </si>
  <si>
    <t>Revoca el fallo de 1º instancia y en su lugar declarará que existió amenaza a los derechos colectivos al goce de un ambiente sano y al goce del espacio público, la utilización y defensa de los bienes de uso público, en consideración a que las acciones realizadas por el Departamento Archipiélago de San Andrés, Providencia y Santa Catalina para conjurar el daño ocurrieron con posterioridad a la presentación de la presente demanda de acción popular.</t>
  </si>
  <si>
    <t>EXHÓRTASE al Departamento de San Andrés, Providencia y Santa Catalina para que utilice los mecanismos legales para cobrar la póliza de garantía y ejecutar las obras inconclusas del Contrato 414 de 2002</t>
  </si>
  <si>
    <t xml:space="preserve">Leandro Pájaro Balceiro </t>
  </si>
  <si>
    <t>2 años y 15 días</t>
  </si>
  <si>
    <t>Moralidad administrativa, al acceso a una infraestructura de servicios que garantice la salubridad, al acceso a los servicios públicos y a que su prestación sea eficiente y oportuna</t>
  </si>
  <si>
    <t xml:space="preserve">
“1. A que se abstenga de adjudicar el contrato de operación para la Empresa Aguas de San Andrés S.A. E.S.P., para la prestación del servicio público de suministro de agua potable de forma ‘exclusiva’ para los sectores de North End, en los circuitos centro, Hoteleros y Sarie Bay y en el sector de San Luis, y en su lugar de su (sic) correcto proceder y de la buena disposición de las cosas, así como para el desarrollo armónico de toda la región, se autoricen (sic) la prestación de éste servicio básico esencial para todos los usuarios de la isla de San Andrés, cuyas condiciones técnicas y acorde al Plan de Ordenamiento Territorial, lo permitan.
“2. Se dignen ordenar, como medida cautelar preventiva para hacer cesar la vulneración infringida (sic) a los derechos enunciados y con fundamento en el artículo 25 literal a) de la ley 472 de 1998, se ordene la inmediata cesación de las actuaciones que puedan  origina (sic) la violación de estos derechos.
“3. Se ordene a la Superintendencia de Servicios Públicos Domiciliarios, representada legalmente por la Dra. Eva María Uribe Tobón, suspender el acto administrativo de adjudicación de la mencionada invitación pública, hasta tanto el honorable Tribunal falle en justicia por mandamiento (sic) de la ley al presente interposición (sic) pública.
“4. Se ordene el cumplimiento de la ley establecido en el aparte del rejimen (sic) de servicios públicos domiciliarios contenido en su art. 2 [lo transcribe] ”
</t>
  </si>
  <si>
    <t xml:space="preserve">Se afirmó en la demanda, que la Superintendencia de Servicios Públicos Domiciliarios mediante Resolución No. 866 modificada por las resoluciones 1091, 1958, 2351 y 2092 de 2004 realizó una invitación pública para seleccionar un operador especializado que será contratado por la Empresa de Aguas de San Andrés S.A. E.S.P. para la prestación de los servicios públicos domiciliarios de acueducto y alcantarillado y sus actividades complementarias en la isla de San Andrés. 
Que en los documentos iniciales de la invitación, pro forma 7 propuesta técnica operativa, la Superintendencia estableció para el operador “dentro de los compromisos por alcanzar durante la vigencia del contrato, entre los indicadores de cobertura y calidad el siguiente: ‘Continuidad en el suministro de agua potable: nos mantenemos (sic) a mantener una disponibilidad de suministro de agua potable de manera continua las 24 horas del día a todos los usuarios del sistema de acueducto a partir del mes___(2) de operación, con una presión de diez (10) mca”.
Que al modificarse el compromiso del operador por la continuidad en el suministro de agua potable a todos los usuarios de San Andrés, “por unos sectores donde solo están ubicados unos cuantos usuarios, se están violando los derechos fundamentales, entre ellos el de la igualdad (…) así como el derecho a participar en las decisiones que nos afectan nuestra (sic) vida (…)”. 
</t>
  </si>
  <si>
    <t>Departamento de San Andrés, Superintendencia de Servicios Públicos Domiciliarios, Empresa Aguas de San Andrés S.A. E.S.P. y  Sociedad Proactiva del Archipiélago S.A. E.S.P</t>
  </si>
  <si>
    <t xml:space="preserve">La Sociedad Proactiva Aguas del Archipiélago S.A. E.S.P. en su defensa explicó que no es cierto lo afirmado por el demandante pues  en el contrato suscrito con Aguas de San Andrés S.A. E.S.P. se estableció en la cláusula 12 (Indicadores de cobertura, calidad y continuidad) que el operador se compromete a mantener una disponibilidad en el suministro de agua potable que incluye el sector Norh End, los circuitos Centro, Hotelero y Sarie Bay: “Ello quiere decir, que la cobertura del servicio público domiciliario de agua potable abarca los demás sectores de la isla”. 
Que la prestación del servicio por etapas y sectores, obedece a complejos estudios técnicos previos que tienen que ver con la infraestructura existente de acueducto y alcantarillado, infraestructura que no se encuentra en las mismas condiciones técnicas que permita exigir unos mismos indicadores de continuidad en el servicio, calidad y cobertura.
A su turno, Aguas de San Andrés S.A., a través de apoderado, contestó oportunamente la demanda, se opuso a las pretensiones y señaló que en la proforma 7 y en la adenda No. 8 se estableció la continuidad en el suministro de agua potable, de modo que “el accionante está errado en su apreciación”. 
Por su parte, el Departamento contestó oportunamente la demanda y expuso en su defensa que corresponde al actor la carga de probar la vulneración de los derechos colectivos invocados.
Que todos los actos surtidos dentro de la invitación pública y posterior contratación del operador especializado se hicieron de conformidad con las facultades establecidas en la ley 142, el decreto 398 de 2002 y el decreto 1248 de 2004, conforme a los cuales la Superintendencia puede promover la creación de empresas de servicios públicos de carácter regional de tal forma que se permita una gestión propia de los participantes con sus consecuentes  responsabilidades.
</t>
  </si>
  <si>
    <t>A su turno, Aguas de San Andrés S.A., a través de apoderado, contestó oportunamente la demanda, se opuso a las pretensiones y señaló que en la proforma 7 y en la adenda No. 8 se estableció la continuidad en el suministro de agua potable, de modo que “el accionante está errado en su apreciación”. 
Por su parte, el Departamento contestó oportunamente la demanda y expuso en su defensa que corresponde al actor la carga de probar la vulneración de los derechos colectivos invocados.
Que todos los actos surtidos dentro de la invitación pública y posterior contratación del operador especializado se hicieron de conformidad con las facultades establecidas en la ley 142, el decreto 398 de 2002 y el decreto 1248 de 2004, conforme a los cuales la Superintendencia puede promover la creación de empresas de servicios públicos de carácter regional de tal forma que se permita una gestión propia de los participantes con sus consecuentes  responsabilidades.
Igualmente conceptuó la Procuraduría 54 Judicial II Administrativa en sentido similar al concluir que “no le cabe razón al accionante y que por lo tanto se debe (sic) negar las pretensiones”.</t>
  </si>
  <si>
    <t xml:space="preserve">la moralidad tiene una textura abierta, en cuanto de ella pueden darse distintas definiciones. Sin embargo, si dicho concepto se adopta como principio que debe regir la actividad administrativa (Art. 209 ibídem), la determinación de lo que debe entenderse por moralidad no puede depender de la concepción subjetiva de quien califica la actuación sino que debe referirse a la finalidad que inspira el acto de acuerdo con la ley. Desde esta perspectiva, ha de considerarse como inmoral toda actuación que no responda al interés de la colectividad y específicamente, al desarrollo de los fines que se buscan con las facultades concedidas al funcionario que lo ejecuta.  Se advierte, por tanto, una estrecha vinculación entre este principio y la desviación de poder.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principio de legalidad a la hora de determinar la violación del derecho colectivo a la moralidad administrativa, en tanto la conclusión de su vulneración no depende del concepto personal del juez sobre lo que considera moral, sino de la justificación que la actuación cuestionada encuentre en el ordenamiento jurídico, eliminando de esa forma cualquier consideración de carácter subjetivo en la inferencia que encuentre el juez en torno ó no de ese derecho. “La moral administrativa consiste en la justificación de la conducta de quien ejerce función pública, frente a la colectividad, no con fundamento en una óptica individual y subjetiva que inspire al juez en cada caso particular y concreto, sino en la norma jurídica determinadora de los procedimientos y trámites que debe seguir éste en el cumplimiento de la función pública que le ha sido encomendada. 
Por contera la vulneración a la moral administrativa no se colige de la apreciación individual y subjetiva del juez en relación con la conducta de quien ejerce función pública; tal inferencia, como lo ha concluido la Sala, surge cuando se advierte la inobservancia grosera, arbitraria y alejada de todo fundamento legal, de las normas a las cuales debe atenerse el administrador en el cumplimiento de la función pública. Cabe agregar que la sola desatención de los trámites, procedimientos y reglamentos establecidos normativamente para el ejercicio de la función pública, en que el encargado de la misma incurra, no lleva a concluir automáticamente y sin fórmula de juicio, la vulneración al derecho colectivo a la moralidad administrativa; es necesario además, que de la conducta transgresora del ordenamiento establecido pueda predicarse antijuridicidad, entendido este elemento como la intención manifiesta del funcionario de vulnerar los deberes que debe observar en los procedimientos a su cargo.
Así, se concluye que la moralidad administrativa está inescindiblemente vinculada al cumplimiento de las funciones que se establecen en la norma para el ejercicio de un cargo, porque es en el ordenamiento jurídico donde la actuación del encargado de la función pública encuentra su justificación frente a la colectividad y por ende está estrechamente relacionada con el principio de legalidad, cuya vulneración puede darse por extralimitación o por omisión de las autoridades públicas en el ejercicio de sus funciones (artículo 6 de la C.N.), comprometiendo la responsabilidad del agente causante de la vulneración, no sólo frente al Estado y los directamente afectados en un derecho subjetivo amparado en una norma, sino frente a la colectividad interesada en que se mantenga la moralidad administrativa, derecho cuyo disfrute no corresponde a un titular determinado y concreto sino a toda la comunidad”.
</t>
  </si>
  <si>
    <t xml:space="preserve">Sin embargo, el acervo probatorio recaudado no le permite establecer a la Sala la trasgresión a la moralidad administrativa pues no se demostró conducta inmoral alguna endilgable a la Superintendencia de Servicios Públicos Domiciliarios, ni al Departamento Archipiélago de San Andrés, como tampoco respecto de las empresas Aguas de San Andrés S.A. E.S.P. y Proactiva del Archipiélago S.A. E.S.P., que pueda enmarcarse en un evento de violación o amenaza del derecho antes mencionado, toda vez que con la simple previsión de unos indicadores de continuidad y disponibilidad del servicio, no se colige una conducta lesiva o capaz de generar un daño, peligro grave o amenaza de este derecho o interés colectivo, o configurativa de un comportamiento inmoral o falto de ética de un funcionario en el ejercicio de sus funciones. Carga de la prueba sustentada, como también ha precisado la Sala , en el principio de autoresponsabilidad  de las partes, que se constituye en requerimiento de conducta procesal facultativa predicable a quien le interesa sacar avante sus pretensiones y evitar una decisión desfavorable. En el caso sub lite no se reúnen los presupuestos de la segunda parte del inciso artículo 30 de la ley 472 antes reseñados y por lo mismo el actor popular debía acreditar las imputaciones consignadas en su escrito de demanda, sin que fuera admisible a que el juez impartiera unas órdenes tendientes a suplir su inactividad en materia probatoria. En conclusión, no se configuró vulneración del patrimonio público ni a la moralidad administrativa, en cabeza de las entidades demandadas, toda vez que no se demostró dentro del proceso circunstancia o anomalía que permita establecer que se configuró un detrimento patrimonial de los recursos del Estado, y menos aún se vislumbra un comportamiento lesivo por parte de funcionario alguno, en relación con una desviación de los recursos en perjuicio de los bienes estatales. </t>
  </si>
  <si>
    <t>Las licoreras de Caldas y Antioquia facturan productos con destino a San Andrés, Providencia y Santa Catalina, aprovechando la exención tributaria de la que goza dicha entidad territorial, cuando en realidad los distribuye dentro del territorio continental. Esto afecta la venta real de licores en el archipiélago, en desmedro de los tributos que se recaudan por su comercialización, con los cuales se financia parte de su gasto social.</t>
  </si>
  <si>
    <t>Jaime Miguel Torres Padilla</t>
  </si>
  <si>
    <t>2 años y 9 meses</t>
  </si>
  <si>
    <t>i) la Dirección de Impuestos y Aduanas Nacionales -DIAN-, ii) la Gobernación del Departamento Archipiélago de San Andrés, Providencia y Santa Catalina, iii) la Fábrica de Licores de Antioquia -FLA-, iv) la Industria Licorera de Caldas, v) el Señor Aníbal Muriel Cruz y vi) el Grupo Litoral SA.</t>
  </si>
  <si>
    <t xml:space="preserve">“1. El cese inmediato de los actos que estén realizando o tenga por realizar la DIRECCIÓN DE IMPUESTOS Y ADUANAS NACIONALES (DIAN), la GOBERNACIÓN DEL DEPARTAMENTO ARCHIPIÉLAGO SAN ANDRÉS, PROVIDENCIA Y SANTA CATALINA, la FÁBRICA DE LICORES DE ANTIOQUIA, la INDUSTRIA LICORERA DE CALDAS, el Señor ANIBAL MURIEL CRUZ y el GRUPO LITORAL, que estén ocasionando vulneración de los derechos fundamentales y colectivos a la MORALIDAD PÚBLICA, AL PATRIMONIO PÚBLICO, a la SALUD y a la EDUCACIÓN, en perjuicio de la comunidad del Archipiélago San Andrés, Providencia y Santa Catalina.
2. Ordenar a los responsables a devolver , restituir o recuperar los dineros, con sus respectivos intereses y rendimientos financieros, por concepto de impuestos que hubieran gravado los licores que tenían que ingresar al Departamento para su comercialización, pero que por razón de maniobras fraudulentas generadas por las conductas activas y omisivas de los Demandados, DIRECCIÓN DE IMPUESTOS Y ADUANAS NACIONALES (DIAN), la GOBERNACIÓN DEL DEPARTAMENTO ARCHIPIÉLAGO SAN ANDRÉS, PROVIDENCIA Y SANTA CATALINA, la FÁBRICA DE LICORES DE ANTIOQUIA, la INDUSTRIA LICORERA DE CALDAS, el Señor ANIBAL MURIEL CRUZ y el GRUPO LITORAL, no ingresaron al territorio insular, durante los años 2.000, 2.001, 2.002, 2.003 y lo que va transcurrido del año 2004.
3. Imponer las sanciones del caso y que sean de competencia del Tribunal, a las personas naturales y jurídicas, públicas o privadas, que resulten responsables por acción o por omisión, de la vulneración de los Derechos Colectivos a la Moralidad, al Patrimonio Público, a la Salud y a la Educación.
4. Ordenar la reparación de los daños causados en las personas de la comunidad, en las entidades prestadoras de salud y en los entes prestadores de educación, causados por la insufuciencia de recursos.
5. Ordenar y oficiar a las autoridades de investigación, para que se adelanten las diligencias rigurosas sobre las actividades de venta, despacho, embarque, contabilidad e ingreso de licores y cigarrillos nacionales que son introducidos al Archipiélago.
6. Promover las acciones fiscales, penales y administrativas a que haya lugar con respecto a las personas que tengan la calidad de Servidores Públicos, que resulten involucrados.
7. Reconocer y ordenar el pago a favor del suscrito, del incentivo según el artículo 39 de la ley 472 de 1998.
8. Reconocer y ordenar el pago a favor del Suscrito, del 15% sobre los dineros recuperados por el Departamento, por concepto de impuesto a licores, que resulten probados en el proceso.”
</t>
  </si>
  <si>
    <t>Moralidad administrativa, Patrimonio Público, a la Salud y a la Educación.</t>
  </si>
  <si>
    <t xml:space="preserve">El Grupo Litoral SA. Se refirió al contrato suscrito con la Fábrica de Licores de Antioquia -FLA-, cuyo objeto es distribuir los productos que ésta produce, en el marco de un convenio entre los departamentos de Antioquia y el Archipiélago.
Adujo que i) no ha ejecutado actos fraudulentos, ni se ha enriquecido torticeramente por pertenecer a la ACIL, ii) que no se puede hablar de elusión del IVA, porque en el departamento exista una exclusión del régimen a ese impuesto, iii) niega que la “triangulación o contrabando técnico”  se esté presentando, pues los productos entran al Departamento amparados y legalizados con la tornaguía.                                                                                                                                                      Aníbal Muriel Cruz. Manifestó sobre los hechos de la demanda que unos son ciertos, otros no y los demás no le constan. Agregó que las acciones populares no pueden utilizarse para jugar con la honestidad y honra de comerciantes como él, quien ha mantenido un comportamiento intachable durante toda su vida.                                        El Departamento de Impuestos y Aduanas Nacionales -DIAN-. Se opuso a las pretensiones de la demanda, por carecer de fundamento fáctico y jurídico. 
Luego de plantear algunos aspectos técnicos y normativos sobre los impuestos al consumo de licores y al IVA en este producto, dijo que el primero no está bajo su control, porque no le compete fiscalizar ese tipo de bienes. Respecto al IVA señaló que el Archipiélago goza de un tratamiento especial en la materia, excluyéndolo del IVA, y que no se usufructúa de esta renta -art. 22, ley 47 de 1993-, por tanto no puede resultar afectado porque los licores no lleguen allí como lugar de destino.
Luego de establecer una diferencia entre la competencia aduanera y la tributaria, dijo que la primera sólo se encarga de controlar operaciones de productos que llegan al territorio nacional procedentes del extranjero, y la segunda se encarga del recaudo, fiscalización, determinación, discusión y cobro de impuestos nacionales. En cambio, de los tributos locales, como el consumo de licores, se encargan las entidades territoriales. El Departamento Archipiélago de San Andrés, Providencia y Santa Catalina. Manifestó que la DIAN es quien atiende la relación de las mercancías provenientes de otros departamentos que tienen su destino final en el puerto de San Andrés, y que ella es quien debe confrontar lo consignado en el manifiesto de carga que entrega el transportador, una vez concluido el descargue, y verificar que guarde coherencia con lo consignado en los documentos.                                                         La Fábrica de Licores y Alcoholes de Antioquia -FLA-. Guardó silencio dentro del término de traslado de la demanda.                                                                                                     La Industria Licorera de Caldas. Dijo que la venta indirecta que hace de sus productos en el Archipiélago se realiza a través del señor Aníbal Muriel Cruz, quien responde de los impuestos a que haya lugar.
</t>
  </si>
  <si>
    <t>El Procurador Judicial emitió concepto favorable a los demandados. Manifestó que todos los involucrados ofrecieron explicaciones suficientes para demostrar que no han violado las normas que deben respetar, y que no hay pruebas para atribuir una responsabilidad. En consecuencia, pide que no se acceda a lo solicitado en demanda.</t>
  </si>
  <si>
    <t xml:space="preserve">No obstante, es claro que los particulares también pueden violar estos derechos y ser objeto de esta medida de protección. Esto se deduce de la ley, que dispone al respecto:(artículos 2 y 9 de la Ley 472 de 1998)
Finalmente, en la actualidad la moralidad posee una doble connotación constitucional: i) Constituye un “principio”, incluido en varias normas de la Carta Política, entre ellas en el art. 209 CP.; pero ii) también es un “derecho”, del tipo de los colectivos, lo que le imprime características especiales que demandan distinguir los momentos diferenciados de su existencia.
La moral administrativa es un “concepto jurídico indeterminado”. 2.3.3. La moral administrativa no incluye todo tipo de moral, pero sí protege la que está inmersa en el ejercicio de algunas funciones públicas. 
2.3.4. La moral administrativa puede estar inmersa en una amplia variedad de acciones, instrumentos y decisiones del Estado. 1.3.5. Sentido, contenido e importancia del derecho colectivo a la moral administrativa. Su relación estrecha, pero no exclusiva con la corrupción. 2.3.6.1. Moralidad y legalidad. Criterio riguroso de moral administrativa. La moralidad también se afecta cuando se vulneran los principios generales del derecho. Criterio ampliado de moral administrativa. 
2.3.6.3. La moral administrativa más allá de la legalidad pura y simple. Criterio extenso de moral pública. En síntesis, hoy en día es posible desentrañar la moral administrativa en varios lugares, unos más comunes que otros, unos más complejos que otros, unos más grandes que otros: i) al interior de la norma positiva -la Constitución, la ley, los reglamentos, y en general o cualquier norma del ordenamiento jurídico que desarrolle un precepto moral-; lugar en el cual, comúnmente, buscan los abogados la moralidad pública; ii) en los principios generales del derecho y en los concretos de una materia, los cuales mandan, desde una norma, actuar de un modo determinado, aunque menos concreto que el común de las normas positivas. Esta fuente de la moralidad administrativa es menos precisa, pero no por ello menos concreta en sus mandatos. Admite, por esta misma circunstancia, un alto nivel de valoración, pero sin tolerar el capricho . Finalmente, iii) la moral administrativa también se halla por fuera de las normas, pero dentro del comportamiento que la sociedad califica como correcto y bueno para las instituciones públicas y sus funcionarios, en relación con la administración del Estado. Esta fuente de la moral administrativa exige del juez mayor actividad judicial, pero con ayuda de la razón y del sentido común ético puede calificar los distintos comportamientos administrativos a la luz de la moral exigible de quien administra la cosa pública. Este lugar, más abstracto aún que el anterior, exige una ponderación superior, en manos del juez, de la conducta administrativa, a la luz de la ética pública.
</t>
  </si>
  <si>
    <t xml:space="preserve">
Este acto de corrupción, denunciado por el demandante, que rayaría indiscutiblemente con el derecho colectivo a la moralidad administrativa, aspecto que se entiende apelado por el actor, requiere de una actividad probatoria mayor que la simple afirmación de la realización de dichas conductas, atentatorias del derecho colectivo, pero por falta de prueba de los hechos mal podría ampararlo la Sala. Efectivamente, el material probatorio que obra en el proceso no prueba los hechos narrados en la demanda, toda vez que no se acredita, por ejemplo, i) los hechos fraudulentos denunciados, que respondan a las circunstancias de tiempo modo y lugar en que se llevaron a cabo, ii) cuándo, cómo, dónde y hacia dónde fueron desviados los productos de las licoreras departamentales vinculadas al proceso, que tenían como supuesto destino inicial el Departamento Archipiélago, iii) quiénes eludieron el pago del IVA, iv) quiénes se repartieron el dinero por este concepto, v) qué maniobras o estrategias utilizan la Fábrica de Licores de Antioquia y la Industria Licorera de Caldas, así como los distribuidores locales, para reenviar sus productos con destino al Departamento Archipiélago hacia otros destinos nacionales, vi) cuál fue la mengua de los impuestos Departamentales por las actividades antes descritas y en qué monto se redujeron los ingresos del Departamento por este concepto, vii) qué limitaciones padecen los habitantes de San Andrés, en materia de salud y educación, y a qué se debe su ocurrencia.
Estas, entre otras afirmaciones del actor, no se encuentran acreditadas en el proceso; por el contrario, el peritazgo indica que las fabricas de licores demandadas, así como los comercializadores del producto, se ajustan a las exigencias  legales, de manera que cumplen con las condiciones de venta y de distribución del licor. Por esta razón, fuerza concluir que no le asiste la razón al actor por este motivo apelación.No obstante, considera a Sala, tal como lo ha manifestado en otras ocasiones, que no todo desconocimiento a la ley vulnera la moralidad administrativa, situación que acontece en este caso, en el cual, si bien es cierto la norma aplicable establece un término en el cual la administración debe actuar -y de hecho así debe hacerlo-, esta violación no entraña la afectación a la moralidad, como derecho colectivo.
En este tipo de eventos se debe distinguir entre la pura y simple violación a la ley, de la afectación material a la moralidad pública. En el primer caso, la trasgresión encarna la necesidad de corregirla, por los causes que el ordenamiento jurídico tenga dispuestos para el efecto, y en el segundo además de la trasgresión se presentan una afectación a la moral pública.
En este orden de ideas, y en el caso concreto, la inobservancia del término que tiene la administración para actuar no implica, per se, la violación al derecho colectivo, sino una trasgresión que no pone en riesgo a la moral, aunque sí la responsabilidad personal de los funcionarios. No obstante, no se puede colectivizar toda trasgresión a la ley, porque absorbería éste derecho a los demás, incluidos sus correspondientes mecanismos de acción. Por tanto, se revocará, en este punto, lo decidido por el a quo.
</t>
  </si>
  <si>
    <t>Revoca los numerales 1, 2, 4 y 5 del fallo de 1º instancia y confirma los demás numerales.</t>
  </si>
  <si>
    <r>
      <t xml:space="preserve">Salvamento de voto – Mauricio Fajardo Gómez En anteriores ocasiones  he tenido la oportunidad de compartir, con el resto de la Sala, la muy válida preocupación consistente en tratar de evitar que el juzgamiento de los casos concretos en los cuales se discuta la vulneración del derecho colectivo a la moralidad administrativa, se adelante con sujeción, exclusivamente, a la concepción subjetiva o las convicciones personales que en torno a dicho concepto asistan a cada fallador. También en los aludidos momentos llamé la atención en punto a la circunstancia de que en ese loable afán de la Sala por procurar que las decisiones en tales procesos iniciados se adopten con fundamento exclusivo en las convicciones o apreciaciones eminentemente subjetivas del respectivo juez , podría haberse reducido al terreno de la normatividad positiva </t>
    </r>
    <r>
      <rPr>
        <sz val="12"/>
        <color theme="1"/>
        <rFont val="Symbol"/>
        <family val="2"/>
      </rPr>
      <t>⎯</t>
    </r>
    <r>
      <rPr>
        <sz val="12"/>
        <color theme="1"/>
        <rFont val="Calibri"/>
        <family val="2"/>
        <scheme val="minor"/>
      </rPr>
      <t>y en particular a un solo aspecto de la legalidad: esto es la finalidad del acto o contrato</t>
    </r>
    <r>
      <rPr>
        <sz val="12"/>
        <color theme="1"/>
        <rFont val="Symbol"/>
        <family val="2"/>
      </rPr>
      <t>⎯</t>
    </r>
    <r>
      <rPr>
        <sz val="12"/>
        <color theme="1"/>
        <rFont val="Calibri"/>
        <family val="2"/>
        <scheme val="minor"/>
      </rPr>
      <t xml:space="preserve">, el alcance del referido derecho colectivo, en la medida en que en los respectivos pronunciamientos se sostuvo que la “… moralidad .. debe referirse a la finalidad que inspira el acto de acuerdo con la ley”. En esa misma línea de pensamiento, hice explícito mi desacuerdo con el criterio expresado por la Sala en el sentido de que la moralidad administrativa deba identificarse con el alcance de las disposiciones positivas </t>
    </r>
    <r>
      <rPr>
        <sz val="12"/>
        <color theme="1"/>
        <rFont val="Symbol"/>
        <family val="2"/>
      </rPr>
      <t>⎯</t>
    </r>
    <r>
      <rPr>
        <sz val="12"/>
        <color theme="1"/>
        <rFont val="Calibri"/>
        <family val="2"/>
        <scheme val="minor"/>
      </rPr>
      <t>es decir, con la legalidad strictu sensu</t>
    </r>
    <r>
      <rPr>
        <sz val="12"/>
        <color theme="1"/>
        <rFont val="Symbol"/>
        <family val="2"/>
      </rPr>
      <t>⎯</t>
    </r>
    <r>
      <rPr>
        <sz val="12"/>
        <color theme="1"/>
        <rFont val="Calibri"/>
        <family val="2"/>
        <scheme val="minor"/>
      </rPr>
      <t xml:space="preserve"> y, especialmente, mi disenso respecto de la aseveración de acuerdo con la cual existe “… una estrecha vinculación entre este principio [el de la moralidad administrativa] y la desviación de poder”, como quiera que, según lo indiqué, la asimilación de tales instituciones podría tener como resultado el desconocimiento de toda la utilidad que le es atribuible a la primera de dichas figuras, pues la desviación de poder se encuentra consagrada expresamente, desde antiguo, en el ordenamiento legal colombiano (artículo 84 C.C.A., y artículo 44-3 de la Ley 80 de 1993) como una causal de nulidad tanto de los actos administrativos como de los contratos estatales y a su examen y aplicación hay lugar en el marco del ya tradicional control judicial de legalidad de las decisiones de la Administración Pública, sin que para su procedencia hubiese sido necesario, nunca antes, la consagración del derecho colectivo a la moralidad administrativa y menos el desarrollo específico de las acciones populares como medio idóneo y expedito para garantizar su efectiva protección.                                                                                      Enfaticé, en consecuencia, en las citadas ocasiones, en mi preocupación derivada de que en aras de evitar la </t>
    </r>
    <r>
      <rPr>
        <sz val="12"/>
        <color theme="1"/>
        <rFont val="Symbol"/>
        <family val="2"/>
      </rPr>
      <t>⎯</t>
    </r>
    <r>
      <rPr>
        <sz val="12"/>
        <color theme="1"/>
        <rFont val="Calibri"/>
        <family val="2"/>
        <scheme val="minor"/>
      </rPr>
      <t>subrepticia e indeseable</t>
    </r>
    <r>
      <rPr>
        <sz val="12"/>
        <color theme="1"/>
        <rFont val="Symbol"/>
        <family val="2"/>
      </rPr>
      <t>⎯</t>
    </r>
    <r>
      <rPr>
        <sz val="12"/>
        <color theme="1"/>
        <rFont val="Calibri"/>
        <family val="2"/>
        <scheme val="minor"/>
      </rPr>
      <t xml:space="preserve"> irrupción de concepciones morales subjetivas en el contenido del derecho colectivo a la moralidad administrativa, se podría estar sosteniendo la igualmente equivocada y en absoluto plausible posición de acuerdo con la cual la plena comprensión de la moralidad administrativa sería posible dentro de una concepción estrecha y limitada del principio de legalidad, pues 
“...si se circunscribiere al terreno eminentemente positivo el derecho colectivo a la moralidad administrativa, se estaría reduciendo en extremo su contenido y se le restaría toda utilidad a la consagración –sin duda novedosa-, de las acciones populares concebidas, por el Constituyente y por el legislador, para asegurar la protección y efectividad de dicho derecho colectivo, puesto que para alcanzar los fines que ahora anota la Sala como objetivo central del mismo, no habrían sido necesarias entonces tales consagraciones, puesto que para ello habría bastado mantener en el ordenamiento la ya conocidas y tradicionales acciones de nulidad, de nulidad y restablecimiento del derecho, de lesividad o relativas a controversias contractuales. a continuación, que resulta menester sostener una noción amplia y mucho más comprensiva del principio de legalidad, en la cual quedasen comprendidos no sólo las normas con rango de ley, sino todo el plexo de principios y de valores que forman parte del ordenamiento jurídico </t>
    </r>
    <r>
      <rPr>
        <sz val="12"/>
        <color theme="1"/>
        <rFont val="Symbol"/>
        <family val="2"/>
      </rPr>
      <t>⎯</t>
    </r>
    <r>
      <rPr>
        <sz val="12"/>
        <color theme="1"/>
        <rFont val="Calibri"/>
        <family val="2"/>
        <scheme val="minor"/>
      </rPr>
      <t>muchos de ellos de raigambre constitucional</t>
    </r>
    <r>
      <rPr>
        <sz val="12"/>
        <color theme="1"/>
        <rFont val="Symbol"/>
        <family val="2"/>
      </rPr>
      <t>⎯</t>
    </r>
    <r>
      <rPr>
        <sz val="12"/>
        <color theme="1"/>
        <rFont val="Calibri"/>
        <family val="2"/>
        <scheme val="minor"/>
      </rPr>
      <t xml:space="preserve">, además, por supuesto, de todas las reglas que se integran en la Carta, para entender, ahí sí, encuadrable la noción de moralidad administrativa, la cual, de todas formas, mal podría construirse por fuera de los límites trazados por el ordenamiento jurídico, como quiera que ello podría abrir las puertas a que las decisiones de los operadores jurídicos </t>
    </r>
    <r>
      <rPr>
        <sz val="12"/>
        <color theme="1"/>
        <rFont val="Symbol"/>
        <family val="2"/>
      </rPr>
      <t>⎯</t>
    </r>
    <r>
      <rPr>
        <sz val="12"/>
        <color theme="1"/>
        <rFont val="Calibri"/>
        <family val="2"/>
        <scheme val="minor"/>
      </rPr>
      <t>y de los jueces, en particular</t>
    </r>
    <r>
      <rPr>
        <sz val="12"/>
        <color theme="1"/>
        <rFont val="Symbol"/>
        <family val="2"/>
      </rPr>
      <t>⎯</t>
    </r>
    <r>
      <rPr>
        <sz val="12"/>
        <color theme="1"/>
        <rFont val="Calibri"/>
        <family val="2"/>
        <scheme val="minor"/>
      </rPr>
      <t xml:space="preserve"> se sustentasen en concepciones morales subjetivas y no en la moralidad subyacente a la normatividad </t>
    </r>
    <r>
      <rPr>
        <sz val="12"/>
        <color theme="1"/>
        <rFont val="Symbol"/>
        <family val="2"/>
      </rPr>
      <t>⎯</t>
    </r>
    <r>
      <rPr>
        <sz val="12"/>
        <color theme="1"/>
        <rFont val="Calibri"/>
        <family val="2"/>
        <scheme val="minor"/>
      </rPr>
      <t>principios, valores, normas constitucionales, legales y reglamentarias</t>
    </r>
    <r>
      <rPr>
        <sz val="12"/>
        <color theme="1"/>
        <rFont val="Symbol"/>
        <family val="2"/>
      </rPr>
      <t>⎯</t>
    </r>
    <r>
      <rPr>
        <sz val="12"/>
        <color theme="1"/>
        <rFont val="Calibri"/>
        <family val="2"/>
        <scheme val="minor"/>
      </rPr>
      <t xml:space="preserve"> aplicable a los casos concretos. Sostuve, entonces, lo siguiente, en defensa del deber del juez de desentrañar la moralidad pública o administrativa aplicable a cada supuesto específico, pero siempre dentro del insoslayable marco constituido por el ordenamiento jurídico:
“Es por ello que, para evitar errores de interpretación, estimo necesario que se precise que tanto el derecho colectivo a la moralidad administrativa, como el sentido y propósito de las acciones populares establecidas para asegurar su protección efectiva, no se limitan, en estricto sentido, a un examen de la situación a la luz del simple texto legal, que igual habría podido adelantarse mediante las acciones y procedimientos ordinarios consagrados para el efecto, si no que debe comprender también una relación de todos aquellos valores, principios y reglas que, teleológicamente, forman parte del propio ordenamiento vigente, en cuanto determinaron y justificaron la expedición de las normas en cuestión, al tiempo que sirven de complemento insustituible para alcanzar la recta inteligencia de las mismas y definir su verdadero alcance.
De hecho tanto el Constituyente como el propio legislador han insertado, en el ordenamiento positivo colombiano, de manera expresa, múltiples eventos  en los cuales la moral constituye el objeto mismo de tutela jurídica o la medida para su procedencia, casos esos en los cuales la moral adquiere, entonces, exactamente el mismo status de la respectiva norma constitucional o legal y, por tanto, es evidente que en esos eventos participa, por igual y de idéntica manera, de su fuerza, de su validez, de su vigencia, de su protección y de su coercibilidad, cuestión que permite sostener que en todos esos casos los conceptos de moral, moral pública o moral administrativa, en realidad corresponden a nociones jurídicas. 
Y en aplicación de estos criterios es claro que no se pueda pretender que la actividad judicial se cumpla sin que el juez efectúe consideraciones o exámenes acerca de los valores, los principios o las reglas que se encuentran en juego, como quiera que tanto la propia Administración de Justicia, como la estructura jurídica de nuestro Estado Social de Derecho, condensada en la Carta Política, se fundan en variados e importantes aspectos o conceptos de eminente contenido axiológico, como por ejemplo, entre muchos otros: la vigencia de un orden justo; la prevalencia del interés general; la promoción de la prosperidad general; la convivencia pacífica; la dignidad de las personas; la soberanía popular; la diversidad étnica y cultural de la Nación colombiana; la inviolabilidad de la vida; la libertad; la igualdad; la paz; etc., por cuya realización deben propender todas las autoridades de la República dentro del marco de sus funciones, cuestión que incluye a los jueces, claro está. 
Así las cosas, cabría señalar que si bien corresponderá al demandante probar la ilegalidad de la actuación administrativa que se cuestiona en la acción popular –a través de cualesquiera de los elementos que integran la misma-, ello no exonerará al juez competente del deber de analizar tanto la conducta de la respectiva autoridad, cuando de los argumentos de la demanda y de las pruebas recaudadas a lo largo del proceso advierta algún riesgo frente a este derecho colectivo, como también de auscultar e identificar los valores, principios y reglas que constituyen el sustrato mismo o la finalidad de las normas cuya inobservancia, respecto de alguno de sus elementos integradores, se alega.
En esta misma línea de razonamiento y agregando precisiones de gran importancia práctica, en relación con las funciones atribuidas a la Administración de Justicia, la Corte Constitucional ha señalado que incluso al Juez Constitucional le corresponde indagar por el sustrato moral de las normas jurídicas sometidas a su examen. para efectos de garantizar y asegurar la efectividad del derecho colectivo a la moralidad administrativa, el juez popular no requerirá abandonar el aludido terreno de la legalidad –para adentrarse en el campo de la moral, corriendo el riesgo de fallar cada asunto de manera subjetiva, según sus propias y personalísimas convicciones de índole moral-, como quiera que el propio concepto de legalidad –entendido de manera integral-, involucra tantos, tan importantes y tan variados valores, principios y reglas, algunos incorporados expresamente a través normas positivas y muchos otros como sustrato o finalidad de aquellas y, en todo caso, como parte esencial de las mismas, que para lograr ese propósito bastará con que en cada caso concreto se examine la respectiva gestión de la Administración Pública –la cual puede manifestarse a través de hechos, omisiones, actos, abstenciones, contratos, etc.-, a la luz de ese conjunto de valores, principios y reglas que conforman o sustentan las disposiciones constitucionales, legales o reglamentarias que autorizan, asignan o prevén el cumplimiento de las funciones o de las actuaciones a cargo de la correspondiente autoridad administrativa.
</t>
    </r>
    <r>
      <rPr>
        <b/>
        <sz val="12"/>
        <color theme="1"/>
        <rFont val="Calibri"/>
        <family val="2"/>
        <scheme val="minor"/>
      </rPr>
      <t xml:space="preserve">Aclaración de voto – Ramiro Saavedra Becerra: </t>
    </r>
    <r>
      <rPr>
        <sz val="12"/>
        <color theme="1"/>
        <rFont val="Calibri"/>
        <family val="2"/>
        <scheme val="minor"/>
      </rPr>
      <t xml:space="preserve">está en desacuerdo con la siguiente afirmación “la moral administrativa también se halla por fuera de las normas, pero dentro del comportamiento que la sociedad califica como correcto y bueno para las instituciones públicas y sus funcionarios, en relación con la administración del Estado", ya que es vago e impreciso. Por el contrario, Considero, con base en la Constitución Política y en las normas legales colombianas, que nuestro sistema jurídico positivo precisa de la consagración en los textos jurídicos de las reglas que se aplican, y de los valores y principios que lo inspiran, para que éstos sean vinculantes, de suerte que no puede haber una fuente jurídica sin reconocimiento o desarrollo constitucional o legal.
(No significa lo anterior que esté proponiendo una interpretación restringida del orden jurídico a lo expresamente dispuesto en las normas, dado que existen fuentes jurídicas que se pueden extraer mediante una labor de interpretación del mismo ordenamiento, sin que éste haya prescrito literalmente su contenido, como es el caso de la costumbre, la buena fe, las buenas costumbres, la analogía (iuris y legis), los principios generales del derecho, entre otras, pero siempre dentro del ámbito de lo consagrado por las normas.) Pero la moralidad que se protege como derecho colectivo ha de estar incorporada en una norma legal o en los valores y principios que inspiran la actuación administrativa, para que sea susceptible de protección por esta vía.  No es aceptable predicar su infracción cuando quiera que se vaya en contra de lo que es correcto y bueno de conformidad con el sentido común ético y la razón, sin que se exija como condición necesaria para ello la concurrencia de tales elementos con la vulneración de una norma legal o de un valor o principio constitucional. El derecho es una ciencia social, en la cual la objetividad se presenta como lo que es generalmente aceptado por la comunidad, cosa que se puede lograr con la expedición de normas legales, con el desarrollo de valores y principios constitucionales y con el comportamiento conforme, congruente, lícito y reiterado de los asociados, como ocurre con el evento de la costumbre praeter legem.
Pero esa objetividad no se logra si se recurre, sin consultar a las normas, a términos como “correcto”, “bueno”, “razón”, los cuales, a pesar de contar con un significado natural y obvio en las diferentes acepciones que la perspectiva del lenguaje brinda, en los terrenos del derecho dan lugar a las más enconadas discusiones por la dificultad de su concreción, aplicación y acertamiento, y más aún por los riesgos que representan para la administración de justicia, al constituir un reto para los intentos de dar seguridad jurídica a la sociedad.  Más difícil todavía resulta establecer el alcance del “sentido común ético” como factor para ponderar la amenaza o vulneración de la moralidad administrativa, dada la falta total de desarrollo de esta fórmula dentro de nuestra tradición jurídica. Esa indeterminación, que el mismo fallo reconoce llamándola abstracción, abre un espacio para el libre juego de las tendencias políticas, sociales, éticas y morales del juez, quien a pesar de desempeñar una actividad judicial, como individuo, de manera consciente o inconsciente, difícilmente renunciará a lo que tales inclinaciones le sugieren en su tarea de determinar en el caso concreto, y por fuera de lo que las normas ordenan, lo que es “correcto” y “bueno”, de acuerdo con la “razón” y el “sentido común ético”. He dicho que la moralidad integra al derecho, y que la moralidad administrativa integra a los valores, principios y normas correspondientes, razón por la cual cuando se trate de una vulneración a la moralidad administrativa como derecho colectivo debe evidenciarse en el proceso la violación de los dos contenidos, es decir, del contenido moral y del contenido jurídico de la norma, entendiéndose por la vulneración del primero, según el caso concreto, la mala fe, las irregularidades, el fraude a la ley, la corrupción, la desviación de poder, entre otras conductas que representan un desarrollo de conceptos morales, y que además están contempladas en el ordenamiento jurídico.
</t>
    </r>
  </si>
  <si>
    <t xml:space="preserve">Francisco José Vergara Carulla </t>
  </si>
  <si>
    <t>Nación - Ministerio de Hacienda y Crédito Público, la Financiera de Desarrollo Territorial FINDETER, el Banco Comercial AV Villas S.A., el Banco Popular S. A., el Banco de Bogotá, la Corporación Financiera Colombiana S.A., el Banco de Occidente y el Servicio Aéreo de los Territorios Nacionales SATENA</t>
  </si>
  <si>
    <t>3 años y 8 meses</t>
  </si>
  <si>
    <t xml:space="preserve">El CONPES 3263 del 19 de enero de 2004 autorizó la compra de un avión para el transporte del Presidente de la República. SATENA debía suscribir el contrato con recursos de crédito hasta por la suma de USD $40’000.000. La compra del avión se efectúo con recursos prestados por FINDETER a favor de SATENA.
El Comité Nacional de Crédito de FINDETER autorizó el préstamo de dicho dinero (U$ 40 millones de dólares) condicionado a la utilización de un intermediario financiero que recibiría una comisión del 1.5% anual sobre el valor del préstamo.
Los demandantes de la acción popular cuestionan la vulneración de los derechos a la moralidad administrativa y al patrimonio económico al considerar que: i) la compra de un avión para el transporte del señor Presidente de la República, no se encuentra contemplada dentro de las actividades que debe financiar FINDETER. Y, ii) las entidades financieras simularon un crédito a favor de SATENA, que les permitió apoderarse de una “comisión anual” de 1.5% sobre el valor de la deuda durante un período de 10 años. Expediente 2004-01402
A continuación se resumen los cargos formulados por el actor popular:
• Según el demandante, para la compra del avión presidencial, las entidades financieras demandadas simularon un crédito a favor de SATENA, lo cual les permitió apoderarse de una comisión anual de 1.5% sobre el valor de la deuda durante un período de 10 años. Además, la compra del avión se efectúo con recursos prestados por FINDETER a SATENA, hecho que configura un fraude a través de un contrato de intermediación. Esta circunstancia impide la administración de la cobranza del crédito y, en últimas, da lugar a la extinción de las obligaciones entre SATENA y FINDETER por confusión, al concurrir en una misma persona -LA NACIÓN-, las calidades de deudor y acreedor.  
• Agregó el demandante, que se violaron los estatutos de FINDETER, toda vez que el artículo 10 de éstos “tiene sentido siempre y cuando los préstamos se coloquen, conforme lo ordena el artículo séptimo, entre instituciones territoriales con baja capacidad gerencial y de pago, circunstancia que justifica la exigencia del intermediario financiero como administrador del crédito y garante del deudor. Pero si el deudor es la Nación (a quien FINDETER no le puede prestar por estatutos) la misma Nación con la camiseta de prestamista no necesite (sic) fiadores de sí misma que cobran de (sic) siete mil millones de pesos”.  
• Finalmente, adujo que la compra de un avión para el transporte del señor Presidente de la República, no se encuentra contemplada dentro de las actividades que debe financiar FINDETER.
Expediente 2004-01605
• Se configuró la nulidad  de la operación de crédito antes señalada, por objeto ilícito, toda vez, que la adquisición y adecuación de una nave presidencial nada tiene que ver con los programas o proyectos que le corresponde financiar a FINDETER, según el artículo 1º de la Ley 57 de 1989, 268 numeral 2º del Estatuto Orgánico del Sistema Financiero, artículo 5º de los estatutos de FINDETER, artículo 1º del Decreto 1577 de 1996 y 1º del Decreto 3165 de 2003.  Por otra parte, dicha transacción comercial no busca promover el desarrollo regional y urbano, que es una de las características de los proyectos que debe financiar FINDETER.
• Con la conducta desplegada por FINDETER se lesionó el patrimonio público al no ser manejados los recursos con la debida diligencia y cuidado, aspecto que no se enmarca dentro de los criterios de pulcritud y honestidad, pues la aprobación de una operación de $ 116.000’000.000, redujo en la misma cantidad el patrimonio de inversión social de FINDETER, beneficiando de paso a algunos intermediarios financieros a través de los jugosos beneficios originados en la tasa de redescuento. Por tal vía, el actor encuentra vulnerado, además, el derecho a la salubridad pública.  
</t>
  </si>
  <si>
    <t xml:space="preserve">Expediente 2004-01402
“(…)
Primero.- Que las personas naturales y jurídicas demandadas vulneraron los derechos colectivos relacionados con la moralidad administrativa y la defensa del patrimonio público.
Segundo.- Que el contrato de empréstito firmado entre Servicio Aéreo de los Territorios Nacionales SATENA, como deudora y los bancos de Bogotá, de Occidente, Popular S. A, Comercial AV Villas S. A. y Corporación Financiera Colombiana S. A., como acreedores por 40 millones de dólares para la compra del avión presidencial tiene como objeto real y verdadero engañar a la opinión pública haciendo creer que son esos bancos los que prestan el dinero.
Tercero.- Que en consecuencia, la comisión de intermediación a cargo de Servicio Aéreo de los Territorios Nacionales SATENA, y a favor de los bancos de Bogotá, de Occidente, Popular S.A., Comercial AV Villas S. A. y Corporación Financiera Colombiana S. A., que a valor presente de la fecha de la firma del contrato tiene un valor de SIETE MIL TRESCIENTOS TREINTA Y SEIS MILLONES QUINIENTOS CUARENTA Y UN MIL SETECIENTOS SESENTA Y CINCO PESOS CON 65/100 ($7.336.541.765,65) distribuidos entre:
BANCO DE BOGOTÁ    $4.401.925.059,39
BANCO DE OCCIDENTE     $   733.654.176,56
BANCO POPULAR     $   733.654.176,56
CORPORACIÓN FINANCIERA COLOMBIANA  $   733.654.176,56
BANCO COMERCIAL AV VILLAS    $   733.654.176,56
Carece de objeto lícito y por lo tanto es una obligación nula. 
Cuarto.- Que los bancos de Bogotá, de Occidente, Popular S. A., Comercial AV Villas S. A., y Corporación Financiera Colombiana S. A., no han desembolsado suma alguna de dinero a favor de servicio Aéreo de los Territorios Nacionales SATENA, en cumplimiento del contrato de empréstito firmado entre esos bancos y esa empresa industrial y comercial del Estado en la segunda quincena del mes de abril de 2004.
Quinto.- Que el contrato de empréstito firmado entre los Bancos de Bogotá, de Occidente, Popular S. A., Comercial AV Villas S. A., y Corporación Financiera Colombiana S. A., como acreedores y servicio Aéreo de los Territorios Nacionales SATENA, es simulado, porque ni los bancos quisieron dar dinero en préstamo a la empresa industrial y comercial del estado, ni lo dieron, ni esta lo recibió.
Sexto.- Que los dólares americanos que el Banco de Bogotá giró al Gobierno Norteamericano por concepto de pago de la compra del avión presidencial, no provinieron de sus propios recursos, sino que los suministró ‘Financiera de Desarrollo Territorial FINDETER’ por cuenta de ‘Servicio Aéreo de los Territorios Nacionales SATENA’. 
Séptimo.- Que se prohíba a ‘Servicio Aéreo de los Territorios Nacionales SATENA’ y a la Nación pagar la comisión de intermediación a los bancos de Bogotá, de Occidente, Popular S. A., Comercial AV Villas S. A. y a Corporación Financiera Colombiana S. A., y a estos también se les prohíba cobrarla. En caso de que para el momento en que se ejecutoríe la sentencia que resuelva esta demanda, ya se hayan hecho pagos, que los demandados solidariamente restituyan lo recibido, debidamente indexado, dentro de los tres días siguientes a la ejecutoria de la orden.
Octavo.- Que se prohíba a ‘Servicio Aéreo de los Territorios Nacionales SATENA’ y a la Nación pagar suma alguna a los bancos de Bogotá, de Occidente, Popular S. A., Comercial AV Villas S. A., y Corporación Financiera Colombiana S. A., como pago del aparente préstamo que los segundos aparentemente hicieron a la primera, para la compra del avión presidencial.
Noveno.- Que se declare que el real y verdadero contrato de empréstito para la compra del avión presidencial, es uno celebrado sin solemnidad alguna, verbalmente, entre Financiera de Desarrollo Territorial FINDETER, como parte que entrega el dinero prestado y Servicio Aéreo de los Territorios Nacionales SATENA, como parte que recibe el dinero prestado en el que las cláusulas sustanciales son similares a las que existen en el contrato al que se refiere la declaración Tercera, con la diferencia de que el acreedor es Financiera de Desarrollo Territorial FINDETER y no los bancos de Bogotá, de Occidente, Popular S. A., Comercial AV Villas S. A., y Corporación Financiera Colombiana S. A., y de que no existe una comisión de intermediación del 1,5% anual. 
Décimo.- Sírvase ordenar al Gobierno Nacional que tome nota sobre el detrimento patrimonial evitado a Servicio Aéreo de los Territorios Nacionales SATENA, para que sea incluidos en todos los registros que la ley ordena llevar al Ministerio de Hacienda y Crédito Público, al departamento de Planeación Nacional y a los demás sistemas de contabilidad nacional. 
Décimo primero.- Sírvase declarar que esta acción popular evita un detrimento patrimonial del Estado por valor de SIETE MIL TRESCIENTOS TREINTA Y SEIS MILLONES QUINIENTOS CUARENTA Y UN MIL SETECIENTOS SESENTA Y CINCO PESOS CON 65/100 ($7.336.541.765,65) y en consecuencia, por tratarse de la defensa de la moral administrativa, reconocer a mi favor un incentivo del 15% del valor del detrimento patrimonial evitado a la empresa industrial y comercial del estado ‘Servicio Aéreo de los Territorios Nacionales SATENA’, conforme al artículo No. 40 de la ley 472 de 1998.
Sírvase ordenar que el incentivo sea pagado solidariamente por las personas que cito a comparecer en este proceso. Desde ahora renuncio a que el incentivo sea pagado por el Estado” .             
Expediente 2004-01605
“PRIMERA. DECLARAR que la operación de crédito con redescuento aprobada u otorgada mediante acta No. 104 de 23 de abril de 2004 por el Comité de Crédito de la FINANCIERA DE DESARROLLO TERRITORIAL S. A.-FINDETER- en cuantía de ciento dieciséis mil millones de pesos ($116.000´000.000,oo), en beneficio del Servicio Aéreo de los Territorios Nacionales -SATENA- y con la participación como intermediarios financieros de los Bancos Av Villas S. A., de Bogotá, Popular, de Occidente, y la Corporación Financiera Colombiana S. A., vulneró los intereses y derechos colectivos relacionados con la moralidad administrativa, el patrimonio público y la salubridad pública.
SEGUNDA. DECLARAR LA NULIDAD POR OBJETO ILÍCITO de la operación de crédito con redescuento aprobada mediante acta No. 104 del 23 de abril de 2004 por el Comité de Crédito de la FINANCIERA DE DESARROLLO TERRITORIAL S. A., -FINDETER- en cuantía de ciento dieciséis mil millones de pesos ($116.000´000.000,oo), en beneficio del servicio Aéreo de los Territorios Nacionales -SATENA- y con la participación como intermediarios financieros de los Bancos AV Villas, de Bogotá, Popular, de Occidente, y la Corporación Financiera Colombiana.
TERCERA. DECLARAR que los Bancos Av Villas, de Bogotá, Popular, de Occidente, y la Corporación Financiera Colombiana, tienen la obligación de reintegrar a la FINANCIERA DE DESARROLLO TERRITORIAL S. A., -FINDETER- todas las sumas que en su beneficio y/o por su intermedio redescontaron y/o les fueron giradas o desembolsadas por causa y con ocasión de la operación de crédito aprobada mediante acta No. 104 de 23 de abril de 2004 por el Comité de Crédito de FINDETER, incluyendo los intereses comerciales que dichas sumas pudieron haber generado y que se liquidarán desde la fecha del desembolso de los recursos y hasta la fecha de su reintegro efectivo.
CUARTA. Como consecuencia de las anteriores declaraciones, ORDENAR a los Bancos Av Villas S. A., de Bogotá, Popular, de Occidente y la Corporación Financiera Colombiana S. A., que dentro del término perentorio que establezca el Tribunal Administrativo de Cundinamarca reintegren a la FINANCIERA DE DESARROLLO TERRITORIAL S. A., -FINDETER- todas las sumas que en su beneficio y/o por su intermedio redescontaron y/o les fueron giradas o desembolsadas por causa y con ocasión de la operación de crédito aprobada mediante acta No. 104 de 23 de abril de 2004 por el Comité de Crédito de FINDETER, incluyendo los intereses comerciales que dichas sumas pudieron haber generado y que se liquidarán desde la fecha del desembolso de los recursos y hasta la fecha de su reintegro efectivo. 
QUINTA. En SUBSIDIO de la anterior pretensión, ORDENAR a la FINANCIERA DE DESARROLLO TERRITORIAL S. A., -FINDETER- que dentro del término perentorio que establezca el Tribunal Administrativo de Cundinamarca proceda a gestionar y realizar efectiva y positivamente todas las gestiones y actuaciones administrativas y judiciales que con fundamento en las declaraciones adoptadas en el fallo sean necesarias y conduzcan materialmente a lograr que las entidades financieras Bancos Av Villas, de Bogotá, Popular, de Occidente y la Corporación Financiera Colombiana, reintegren al patrimonio de la entidad todas la sumas que en su beneficio y/o por su intermedio redescontaron y/o les fueron giradas o desembolsadas por causa y con ocasión de la operación de crédito aprobada mediante acta No. 104 de 23 de abril de 2004 por el Comité de Crédito de FINDETER, incluyendo los intereses comerciales que dichas sumas pudieron haber generado y que se liquidaran desde la fecha del desembolsos de los recursos y hasta la fecha de su reintegro efectivo.
SEXTA. ORDENAR a la FINANCIERA DE DESARROLLO TERRITORIAL S. A. -FINDETER- que se abstenga de desembolsar y/o girar a cualquier entidad o persona jurídica o natural y a cualquier título sumas o valores adicionales que estén pendientes de ello por concepto de la operación de crédito con redescuento autorizada mediante acta No. 104 de 23 de abril de 2004 por el Comité de Crédito de FINDETER por cuantía de ciento dieciséis mil millones de pesos ($116.000´000.000,oo), en beneficio del Servicio Aéreo de los Territorios Nacionales -SATENA- y con la participación como intermediarios financieros de los Bancos Av Villas S. A., de Bogotá, Popular, de Occidente y la Corporación Financiera Colombiana S. A. 
SÉPTIMA. CONDENAR solidariamente a la FINANCIERA DE DESARROLLO TERRITORIAL S. A., -FINDETER- y a los Bancos Av Villas S. A., de Bogotá, Popular, de Occidente y a la Corporación Financiera Colombiana S. A., a pagar el incentivo económico para el demandante previsto en la ley 472 de 1998, de conformidad con la determinación que sobre el particular realice el Tribunal Administrativo de Cundinamarca, teniendo en cuenta tanto los derechos colectivos que señalo como vulnerados como el valor que recupere la entidad pública en razón de la acción popular “ 
</t>
  </si>
  <si>
    <t xml:space="preserve">Ministerio de Hacienda y Crédito Público
Frente  a los hechos, manifestó que en la demanda no se determinó específicamente la violación de los derechos e intereses colectivos que se pretenden proteger, toda vez que el actor se limitó a lanzar acusaciones subjetivas. 
A su juicio, no se tuvo en cuenta que las operaciones de crédito público que realiza la Nación son por naturaleza, regladas y encuentran su sustento jurídico en el estatuto de contratación estatal.  En atención a esto, encontró que el procedimiento de crédito se siguió con estricto apego a las disposiciones pertinentes.
Indicó que de acuerdo con la naturaleza jurídica de FINDETER, se trata de un “Banco de segundo Piso”, esto es, un banco de fomento, que no capta dineros del público ni los coloca directamente, sino a través de sus intermediarios financieros (bancos comerciales).  Esto se justifica, en que entidades de este tipo han sido creadas especialmente para fomentar el desarrollo y para generar actividades productivas en sectores previamente definidos.  En conclusión, adujo, que un banco de segundo piso canaliza recursos financieros al mercado a través de otras instituciones financieras intermediarias, complementando de esta forma la oferta de recursos que se pone a disposición del sector empresarial.Financiera de Desarrollo Territorial  S.A. FINDETER
Se opuso a las pretensiones de la demanda y solicitó que éstas fueran denegadas.  
Explicó su naturaleza jurídica y concluyó para el efecto, que su objeto específico es  redescontar créditos, lo que significa que todas las operaciones de crédito que realiza se efectúan a través de este sistema; éstas, agregó, tienen carácter enunciativo y no taxativo, de conformidad con lo previsto en sus estatutos.  Resaltó que no existe norma que la autorice para actuar como un banco de primer piso en las operaciones de redescuento; es decir, que no puede otorgar créditos de manera directa e inmediata a los beneficiarios, porque de ser así se desconfiguraría su esencia.
Aseguró que no es cierto, que el Ministerio de Hacienda y Crédito Público hubiese simulado que el sector privado financiaba la compra venta del avión, toda vez que, el contrato de empréstito suscrito entre SATENA y los bancos es válido para realizar la intermediación del crédito ante FINDETER; contrato que, además constituye un requisito ineludible que deben cumplir todos los intermediarios financieros con los beneficiarios del crédito, para que aquellos puedan intermediar el crédito con FINDETER.
SATENA
Solicitó que se declaren probadas las excepciones de buena fe, ilegitimidad en la causa por pasiva, inexistencia de la ilicitud que vicia de nulidad el contrato, inexistencia de acciones u omisiones por parte de SATENA con relación a la presunta vulneración de los derechos colectivos reclamados y acción improcedente  por existir otros medios judiciales.
Superintendencia Bancaria de Colombia
Si bien ésta no fue demandada dentro de los procesos objeto de análisis, participó voluntariamente en  la presente acción popular, habida cuenta que ejerce supervisión sobre gran parte de las entidades demandadas.
Frente a los derechos que se alegan como violados o amenazados, indicó que el ejercicio de la supervisión que ésta realiza no puede extenderse de manera indiscriminada a decisiones económicas que son del exclusivo resorte de las entidades estatales que participaron en la operación crediticia; por lo anterior, su intervención no la hizo en calidad de entidad pública encargada de proteger los derechos a la moralidad administrativa y el patrimonio público, pues de acuerdo con los fundamentos fácticos, de la acción, las censuras escapan a la órbita de su competencia, toda vez que a ella no le han sido atribuidas funciones para la protección y defensa de estos derechos. 
Banco de Bogotá: 
Formuló los siguientes medios exceptivos:
Falta de competencia y jurisdicción: basada en que la jurisdicción contencioso administrativa no es la competente para conocer por vía de acción popular, conflictos originados con ocasión de la celebración de contratos estatales. 
Inexistencia de vulneración o amenaza de derechos colectivos: Fundada en que la celebración del empréstito cumplió con los requisitos señalados por la ley para tal efecto.
Banco Comercial AV VILLAS
Propuso las siguientes excepciones : 
Inexistencia de vulneración  de derechos colectivos: Estableció que  las operaciones de crédito y de resdescuento que se hicieron para satisfacer la necesidad señalada por el CONPES se sujetaron en todo a las normas legales, por lo que mal puede sostenerse que se vulneró el patrimonio del Estado
Aclaró que no existe ninguna “comisión” como lo señala el actor, sino la tasa propia de la operación de crédito y la tasa de redescuento.  Así también, que las condiciones financieras de la operación de crédito fueron conocidos por SATENA previamente a su realización, de manera que esta entidad seleccionó de entre otras ofertas la que más favorable resultó.
Banco Popular
Propuso como excepciones:
Improcedencia de la acción popular: Precisó que los contratos que celebró cumplieron con todas las autorizaciones legales y estatutarias,  que se exigen como indispensables tanto para el contrato de crédito público interno como también para el de redescuento con FINDETER.
Aclaró que, si bien es cierto, por razón del crédito original los Bancos deben recibir un rendimiento, también lo es que en la otra operación, la de redescuento, los Bancos le pagan y reconocen a quien redescuenta, en este caso a FINDETER, un interés o comisión porque para una y otra entidad este tipo de operaciones son por naturaleza remuneradas.
Banco de Occidente
Se opuso a las pretensiones y hechos de la demanda y en su defensa propuso las siguientes excepciones:
Improcedencia de la acción: En consideración, a que para obtener la declaratoria de la nulidad del empréstito y de la simulación del mismo, existe un trámite procesal diferente a la acción popular.
Inexistencia de violación de la moral administrativa: Porque la operación garantizó el cumplimiento de los principios de legalidad, economía transparencia y la selección de los intermediarios financieros que por su solidez, trayectoria y organización garantizaron la excelencia en la administración del crédito.
Corporación Financiera Colombiana
Formuló dos excepciones:
Improcedencia de las pretensiones
Señaló que la acción popular no es  procedente para la discusión de la legalidad de los actos administrativos ni de los contratos estatales.
Legalidad de las operaciones realizadas
Afirmó que, contrario a lo expresado por el actor, no existe simulación del contrato, pues realmente existió un contrato de empréstito entre SATENA y los bancos demandados que se ajustó a los requisitos  previstos en  la Ley 80 de 1993 y  Decreto 2681 de 1993.
</t>
  </si>
  <si>
    <t xml:space="preserve">Los conceptos de legalidad y moralidad no son iguales. De confundirse la legalidad con la moralidad, la ética quedaría reducida a la ley, pues no toda moral está contenida en la norma, del mismo modo, que tampoco toda ley contiene un concepto moral.  Por otra parte, si la Ley se identificase con moral administrativa,  el derecho colectivo  no sería el de la “moralidad administrativa” sino el de la “legalidad administrativa”. También, de confundirse la legalidad con la moralidad, la protección de esta última se lograría a través de un simple juicio de legalidad, por lo que el Constituyente no hubiera creado dicho derecho colectivo. De lo anterior se colige, que no siempre que se configura la ilegalidad de una actuación se da la vulneración automática de la moralidad administrativa, pues, la moralidad administrativa y la ilegalidad son conceptos totalmente  distintos con naturaleza y alcance diferentes, por lo que será el juez quien en cada caso, determinará si la conducta analizada se adecua a la moral que se exige para quien administra la cosa pública,  para cuyo propósito, puede acudir al contenido de las normas positivas, a los principios generales del derecho, así, como a  la razón y el sentido común ético.   
En dicha sentencia se expresó:
“En síntesis,  hoy en día es posible desentrañar la moral administrativa en varios lugares, unos más comunes que otros, unos más complejos que otros, unos más grandes que otros: i) al interior de la norma positiva-la Constitución, la ley, los reglamentos y en general  cualquier norma del ordenamiento jurídico que desarrolle un precepto moral-: lugar en el cual, comúnmente, buscan los abogados la moralidad pública; ii) en los principios generales del derecho y en los concretos de una materia, los cuales mandan, desde una norma, actuar de un modo determinado, aunque menos concreto que el común de las normas positivas.  Esta fuente de la moralidad administrativa es menos precisa, pero no por ello menos concreta en sus mandatos.  Admite, por esta misma circunstancia, un alto nivel de valoración, pero sin tolerar el capricho.  Finalmente, iii) la moral administrativa también se halla por fuera de las normas, pero dentro del comportamiento que la sociedad califica como correcto y bueno para las instituciones públicas y sus funcionarios, en relación con la administración del Estado. Esta fuente de la moral administrativa exige del juez mayor actividad judicial, pero con ayuda de la razón y del sentido común ético puede calificar los distintos comportamientos administrativos a la luz de la moral exigible de quien administra la cosa pública.  Este lugar, más abstracto aún que el anterior, exige una ponderación superior, en manos del juez, de la conducta administrativa, a la luz de la ética pública.” 
 ‘(…) Con estos alcances, se destaca una aproximación indiscutible entre los derechos o intereses colectivos al patrimonio público y a la moralidad administrativa. Esta cercanía sin embargo se evidencia más de éste a aquélla que a la inversa, toda vez que el menoscabo o amenaza al derecho colectivo del patrimonio público se logra en las más de las veces a través de medios contrarios a la moralidad administrativa, mientras que pueden evidenciarse múltiples hipótesis de violación o puesta en riesgo de ésta sin que esto implique un detrimento o un riesgo al patrimonio público (…)’. 
</t>
  </si>
  <si>
    <t xml:space="preserve">El punto controvertido que debe ser analizado para efectos de establecer si constituye o no una violación o amenaza al derecho o interés colectivo a la moralidad administrativa, lo constituye entonces el desarrollo de una operación por parte de FINDETER, la cual condujo a la financiación de una actividad que no hacía parte directa de su objeto legal (imperativo). 
Surge entonces la inquietud acerca de si la violación de normas de imperativo cumplimiento que configuran la capacidad jurídica de FINDETER (antes referida), comporta, per se, el quebrantamiento del derecho o interés colectivo a la moralidad administrativa. 
Como se explicó en el acápite relativo al análisis conceptual del derecho-principio de moralidad administrativa, de la ilegalidad de una actuación no deviene automáticamente la vulneración del derecho a la moralidad administrativa, para ello bien vale la pena, retomar los argumentos que como soporte de esta tesis fueron sustentados en reciente sentencia , así:
Primero, la ilegalidad de una actuación administrativa comporta un análisis distinto al que implica un análisis axiológico o juicio de valor atinente a la moralidad administrativa, pues para que pueda hablarse de ilegalidad, debe partirse del hecho de que existe  una norma que ha sido establecida en el Derecho Positivo, la cual  en el evento de desconocerse, origina la ilegalidad del acto jurídico.
Mientras que la segunda, esto es, la moralidad administrativa, es mucho más compleja, pues no está siempre contenida en una norma positiva,  así las cosas, puede derivarse de los Principios Generales del Derecho, o incluso, encontrarse por fuera de las normas positivas, a través de lo que la sociedad considera como correcto y plausible para  las instituciones públicas.     
Segundo, de afirmarse que de la ilegalidad de un acto jurídico deviene directamente la vulneración de la moralidad administrativa, el Constituyente de 1991, no hubiese consagrado  la acción popular para la protección del derecho colectivo a la moralidad administrativa, pues para ese efecto hubiese sido suficiente la acción pura de legalidad.
Tercero, asegurar que la ilegalidad de un acto jurídico implica per se, el desconocimiento del derecho colectivo a la moralidad administrativa, sugiere necesariamente que legalidad y moralidad administrativa son dos conceptos iguales, lo cual como se explicó antes indicaría una involución conceptual en la Filosofía del Derecho.
Cuarto, de aseverarse que la ilegalidad del acto jurídico tiene como consecuencia la vulneración del derecho colectivo a la moralidad administrativa, significaría mutar  la naturaleza de la acción popular en una acción de legalidad sui generis. Descendiendo al caso en cuestión, la Sala echa de menos, prueba capaz de demostrar, de manera inequívoca, nexo entre la ilegalidad advertida y la efectiva violación al derecho colectivo a la moralidad administrativa.
Así pues, aunque se halla demostrado que FINDETER no estaba facultada para financiar proyectos que no estuvieran orientados al fomento y desarrollo territorial, y que en consecuencia no podía financiar la adquisición del avión presidencial,  ello no indica per se, que se haya vulnerado el derecho a la moralidad administrativa.  En otras palabras, la actuación de FINDETER que excede su capacidad legal, no puede ser considerada por la Sala como suficiente para encontrar violado este derecho.
En el sub judice, predomina la deficiencia probatoria en cuanto se refiere a la vulneración de los derechos colectivos, a pesar de que el a quo otorgó al actor popular la oportunidad de puntualizar y probar la alegada trasgresión. En el presente caso, los actores populares olvidaron la carga impuesta por el artículo 30 de la Ley 472 de 1998, circunscribiendo su cuestionamiento a un  análisis de legalidad, que no constituye la finalidad básica de la acción incoada. 
Como pasa a resumirse, la Sala confirmará la decisión de primera instancia por cuanto no se demostró la lesión de los derechos a la moralidad administrativa, protección al patrimonio público y salubridad pública.
En lo relativo al derecho colectivo a la moralidad administrativa, si bien se acreditó que FINDETER no se hallaba facultado para realizar la operación de redescuento, porque se trataba de la financiación de un proyecto que no estaba destinado a satisfacer necesidades regionales, y por ende se configuró un vicio de ilegalidad, la Sala estima que los conceptos de ilegalidad y moralidad administrativa no son equivalentes, en razón a que son categorías con naturaleza y alcance distintos, por eso no es suficiente la demostración de la ilegalidad de la actuación para concluir con ello que se ha vulnerado el derecho a la moralidad.  Adicionalmente de la ilegalidad, se requiere probar que tal ilegalidad tiene tal impacto que conlleva de manera palmaria el desconocimiento del derecho a la moralidad administrativa, como esto último no fue acreditado en el proceso, no hay menoscabo de tal derecho.
</t>
  </si>
  <si>
    <t>Tribunal Administrativo del Cauca</t>
  </si>
  <si>
    <t>Jairo Vargas Londoño</t>
  </si>
  <si>
    <t>Municipio de Puerto Tejada (Cauca) y Aguas del Puerto S.A. E.S.P.</t>
  </si>
  <si>
    <t xml:space="preserve">“Primero. Declare que el municipio de Puerto Tejada Cauca representado legalmente por su alcalde municipal o quien haga sus veces, al omitir el cumplimiento de lo dispuesto en la ley 80 de 1993, estatuto de contratación estatal, dando pie a una clara y evidente violación de la moralidad administrativa y en detrimento del patrimonio público, al omitir su deber de gestionar y dar el debido trámite a todos y cada uno de los contratos suscritos por la misma, ha violado así derechos e intereses colectivos relacionados con el patrimonio público, la moralidad administrativa.
“Segundo. Que por lo anterior el municipio de Puerto Tejada representado legalmente por su alcalde municipal o quien haga sus veces, el cumplimiento (sic) de lo dispuesto en el control y protección del patrimonio público y a salvaguardar la moralidad administrativa que debe asumir al haber adelantado una contratación irregular, entregando el patrimonio público a un tercero en una auténtica aberración contractual administrativa que deja sin piso ni patrimonio a la municipalidad, en cubrimiento (sic) de sus intereses políticos, particulares (sic) y dejando sin protección a la comunidad de Puerto Tejada Cauca, principal afectada con el contrato de arrendamiento cuando hay una concesión simulada que genera en nulidad (sic) el contrato que hoy nos ocupa. Y los otros responsables que se determinen en el curso del proceso, deberán diseñar e implementar dentro del término que señale el H. Tribunal, las acciones o actividades conducentes para evitar que se continúe adelantando los daños ya causados y resarcir material y moralmente (sic) que se ordenen la readecuación contractual a que haya lugar para hacer cesar el peligro, amenaza, vulneración o agravio sobre dichos derechos o intereses como las que se proponen en los literales subsiguientes.
“2 A. Que se ordene a la Alcaldía Municipal de Puerto Tejada Cauca y Aguas del Puerto S.A. E.S.P. como autoridad competente para que se anule o deje sin efecto el contrato No. 001 de 9 de junio de 2004 de arrendamiento con inversión al haber incurrido en violación a la moralidad administrativa, a la falta de conservación del patrimonio, a la defensa del patrimonio público y equivocarse al haber licitado y dado en arrendamiento un servicio público, cuando se trata de una concesión simulada, como el cumplimiento de lo estipulado para esta clase de eventos.
“2 B. Que se ordene al municipio de Puerto Tejada Cauca, representado legalmente por su alcalde municipal o quien haga sus veces y a Aguas del Puerto S.A. E.S.P. y los otros responsables que se determinen en el curso del proceso, implementar y ejecutar las acciones pertinentes para corregir (sic) la contratación administrativa, exigiendo el cumplimiento de lo estatuido por la ley para que cesen los perjuicios ocasionados que conllevaron la presentación del presente proceso y se deje sin efecto el contrato No. 001 de 9 de junio de 2004 por ser anticonstitucional, ilegal y violatorio de todas las normas jurídicas y de contratación.
“2 C. Que el municipio de Puerto Tejada y la Sociedad Aguas del Puerto S.A. E.S.P. expliquen las razones y motivos por los cuales en un contrato administrativo que afecta los servicios públicos, se abrió a licitación, se realizó como un contrato de arrendamiento cuando realmente se trata de una concesión hecha por el municipio a favor de la sociedad, mediante el cual se afecta el patrimonio público del municipio en un auténtico acto de violación a la moralidad administrativa señalando las pautas que se  tuvieron en cuenta para adelantar tal actuación administrativa y que permitió determinar los daños existentes y los riesgos de causar perjuicios mayores.
“Tercero. Que se ordene la conformación de un comité para la verificación del cumplimiento de la sentencia, integrado por el juez, las partes, el Sindicato de trabajadores de servicios públicos autónomos e institutos descentralizados de Colombia Sintraemsdes seccional Puerto Tejada, el Ministerio Público, la Defensoría del Pueblo, el Municipio de Puerto Tejada Cauca (art. 34 inc. 4 de la ley 472/98).
“Cuarto. Que las partes demandadas otorguen una garantía bancaria o póliza de seguros, por el monto que determine el H. Tribunal, para garantizar lo dispuesto en la sentencia (Art. 42 de la ley 472).
“Quinto. Que se señale el monto del incentivo que le corresponde a la parte que represento como titular de la presente acción popular, desde ahora manifiesto que cedemos al Fondo de Defensa de Intereses Colectivos el 5% del incentivo a que tengan derecho.
“Sexto. De conformidad con el art. 139 del C.C.A. y en atención a que el municipio de Puerto Tejada se niega a hacer entrega auténtica sírvase ordenar que se haga entrega de la siguiente documentación:
“a. Copia auténtica del contrato No. 001 de 9 de junio de 2004 suscrito entre el municipio de Puerto Tejada Cauca representado legalmente por su alcalde municipal y Aguas del Puerto S.A. E.S.P. representado legalmente por el señor Edwar Antonio Gómez Corrales.
“b. Copia de la representación legal de Aguas del Puerto S.A. E.S.P. 
“c. Copia del presupuesto del municipio de Puerto Tejada Cauca.
Sexto. Reconózcame personería al tenor del memorial poder que con esta demanda acompaño”.
</t>
  </si>
  <si>
    <t xml:space="preserve">Se afirmó en la demanda que el 9 de junio de 2004 el municipio de Puerto Tejada (Cauca) y la Sociedad Aguas del Puerto S.A. E.S.P., suscribieron el contrato No. 0001 de arrendamiento con inversión en el que “lo que sucedió realmente fue que en forma simulada el municipio de Puerto Tejada entregó mediante concesión simulada por un supuesto contrato de arrendamiento en forma ilegal a la Sociedad Aguas del Puerto S.A. E.S.P. el manejo y administración del acueducto municipal, el cual deja una producción superior a los treinta millones de pesos mcte. ($30.000.000,oo) mensuales y los cambió o entregó por la suma de tres millones de pesos mcte. ($3.000.000,oo) por espacio de treinta (30) años que dejan sin piso esta contratación y que violan directamente la moralidad administrativa y dejan indefenso el patrimonio público de la municipalidad”. Que “en este caso se presenta una inexistencia de contrato ante la violación directa de la moralidad administrativa que en el trámite contractual se ha hecho, como el desmedro del patrimonio público hecho por la primera autoridad del municipio, quien violó todas las normas y reglas que fija la ley 80 de 1993 para contratación administrativa, la cual es clara en señalar que cuando se trata de servicios públicos es un contrato de concesión por una parte y por la otra cuando se trata de arrendamientos no hay licitación, dejando ver a todas luces el desconocimiento total de la ley y las normas que la rigen por parte de la Administración Municipal”.Que la violación a la moralidad administrativa se evidencia en i) que se simula una concesión  bajo el nombre de contrato de arrendamiento para evitar “todos y cada uno de los pasos y hechos administrativos que para ésta (sic) clase de contrato se exige”; ii) que se tuvo especial interés en entregar a la empresa el acueducto “llegando a tal punto ese interés que se abrió sin tener necesidad a ello a licitación el contrato, se permitió licitar a una sociedad inexistente para la fecha, se aceptó como experiencia aquella dada por un particular y no por la empresa, la cual fue constituida apenas unos días antes de la suscripción del contrato y mucho después de la licitación”; iii) no se hicieron los estudios de prefactibilidad,  ni de factibilidad y se decide poner en riesgo el patrimonio del municipio por espacio de 30 años frente al hecho de que esta empresa tiene ingresos promedio de 30 millones de pesos mensuales y se prefiere hacer entrega de la misma por la irrisoria suma de 3 millones “es decir una proporción de 10 a 1, lo cual no tiene justificación, ni explicación alguna (…) decide por su propio beneficio entregar un bien a un tercero, abusando de su autoridad, sin solicitar los permisos que necesitaba”. </t>
  </si>
  <si>
    <t xml:space="preserve">3.1 El municipio de Puerto Tejada contestó oportunamente la demanda y sostuvo que la supuesta rentabilidad que presentaba la empresa “no tiene sustento probatorio alguno”, que el contrato de arrendamiento con inversión se debió a la necesidad de prestar un mejor servicio a la comunidad “que además de padecer una cobertura mínima del sistema de acueducto, el agua que recibía para el consumo era de pésima calidad, lo cual conllevaba igualmente una creciente cartera de deudores del servicio, quienes, por las razones expuestas, se negaban a cancelarlo”. 
Que aunque no era necesario adelantar el proceso licitatorio se pretendió “dar transparencia e imparcialidad en el proceso”. Que quien suscribió el contrato en nombre del consorcio sí contaba con facultades para ello. Que todas y cada una de las objeciones hechas por la Contraloría departamental son infundadas ya que se “elaboraron con desconocimiento de la totalidad de los folios y cuadernos que constituyen el archivo del contrato de arrendamiento”. Que el ingeniero Francisco Convers Guevara hizo el estudio de prefactibilidad. 3.2 La Sociedad Aguas del Puerto S.A., a su vez, expuso que la demanda adolece de falta de precisión y claridad, pues la solicitud es incierta y vaga (dar el debido trámite a todos y cada uno de los contratos suscritos por el municipio). Sobre la calidad del agua acompañó un estudio elaborado por un Hospital de Puerto Tejada que indica que el agua que entrega la sociedad accionada es apta para el consumo humano. 
Adujo que la celebración del contrato es el resultado de una convocatoria pública que “se rituó con pleno cumplimiento” de la ley 80 de 1993, del decreto 2170 de 2002, de la Resolución CRA 136 de 2000. Que de conformidad con el artículo 31 de la ley 142 el régimen contractual aplicable a las entidades públicas en servicios públicos es el del “derecho ordinario”. 
</t>
  </si>
  <si>
    <t xml:space="preserve">El Ministerio Público, por su parte, estimó que si bien al momento de realizar la auditoría por parte de los funcionarios de la Contraloría Departamental “no existían todos los documentos que soportan el procedimiento pre y contractual (…) se han allegado las pruebas”, sin embargo “las actividades previstas en el objeto social de las empresas que se constituyeron en consorcio para presentar oferta conjunta, no se atemperan a lo que se dispuso para la ejecución de este contrato”. 
Conceptuó que le asiste razón a la parte actora porque resulta evidente la violación de los derechos colectivos invocados “considerando las cláusulas incluidas en el contrato, que merecerían de un estudio más profundo sobre las consecuencias de entregar toda la infraestructura, el uso y goce los (sic) bienes muebles e inmuebles destinados en el municipio para la operación, prestación y suministro de los servicios públicos domiciliarios, incluyendo catastro de usuarios y el softwar (sic) de operación comercial, además de que se le otorgan al contratista concesiones como la de definir los recursos provenientes de los aportes estatales y de las transferencias de ley 715 de 2001 del sistema general de participaciones destinadas a saneamiento básico, lo cual es una abierta forma de coadministración. Además, se deja en manos del consorcio la gestión comercial para garantizar el recaudo por facturación". No presentó alegatos de conclusión en segunda instancia. 
</t>
  </si>
  <si>
    <t xml:space="preserve">De otra parte, en relación con el segundo problema jurídico, la Sala considera que si bien en el caso concreto se permitió licitar bajo la modalidad de promesa de asociación futura para un contrato cuyo objeto es de arrendamiento y, por ende, a todas luces diferente al contemplado en el parágrafo del artículo 32 de la Ley 80 de 1993, dicha irregularidad o ilegalidad, no implica per se una violación a los derechos colectivos a la moralidad administrativa y a la defensa del patrimonio público.
En efecto, por sabido se tiene que en el proceso de adjudicación, celebración, ejecución y liquidación de los contratos, se pueden presentar acciones y omisiones que pueden amenazar o causar agravio a derechos o intereses colectivos (inciso segundo del artículo 40 de la Ley 472 de 1998, en consonancia con los artículos 9 y 15 de la misma ley), pero para ello no basta la simple ilegalidad de la actuación, sino que a ésta deben sumarse circunstancias y señalamientos de contenido subjetivo contrarios a los fines y principios de la Administración Pública, como lo serían la deshonestidad o la corrupción, cargos que deben ser serios, fundados y soportados en medios probatorios allegados oportunamente al proceso, dado que cualquier imputación sobre inmoralidad administrativa en la que estén ausentes las acusaciones de tal aspecto, no tienen vocación de prosperidad.
Así las cosas, repárese que en el escrito de la demanda el actor popular simplemente reprocha que se permitió la participación de una sociedad inexistente para la fecha y se aceptó como experiencia aquella dada por un particular y no por la empresa, la cual fue constituida apenas unos días antes de la suscripción del contrato y mucho después de la licitación, pero sucede que esa acusación está desprovista de alguna asociación con el derecho colectivo de la moralidad administrativa, en tanto no se observa ni en las imputaciones realizadas por el actor ni en la prueba que obra en el proceso situaciones que permitan predicar la mala fe o el ánimo dañino al servicio y desviado de los fines generales de la función administrativa, o corrupción o deshonestidad por parte de la Administración. 
Tampoco se trata de una ilegalidad grotesca o protuberante; más se asemeja a un error en la aplicación del derecho por parte de la Administración al interpretar la norma cuyo alcance ha sido explicado por la Sala y cuyas consecuencias podrían comprometer aspectos legales de la contratación o del contrato, pero no el derecho colectivo invocado por el actor. Se reitera no todo error en la aplicación del derecho en que incurran los agentes del Estado, necesariamente comporta una conducta inmoral y menos aún en un asunto que, como el analizado, en la doctrina encuentra voces que entienden en forma similar el precepto en el que se basó la entidad pública para autorizar la participación a través de la modalidad de promesa de asociación futura.
Igualmente, tampoco se observa por este hecho una amenaza o vulneración al patrimonio público, como quiera que no existe afirmación o prueba en el plenario de que con esta conducta se comprometa el erario y que, entonces, amerite el estudio de la Sala frente a ese derecho colectivo. 
Por lo expuesto, los argumentos del actor no están llamados a prosperar para la adopción de alguna decisión en relación con la censura estudiada. Ahora, alega el actor que la cifra pactada como canon de arrendamiento no se compadece con el valor de la infraestructura, ni con el potencial de usuarios, sin embargo la sola afirmación en ese sentido no constituye prueba de vulneración o amenaza de los derechos colectivos a la moralidad y el patrimonio público invocados. 
En efecto, la Sala no tiene a este respecto elementos de juicio probatorios  que le permitan determinar que lo pactado como canon de arrendamiento es un mucho o poco, pues ello tiene que analizarse con el contenido obligacional acordado en el apartado IV del negocio jurídico sub examine (arts. 11 a 16).
</t>
  </si>
  <si>
    <t xml:space="preserve">Frente a la imputación de vulneración al interés colectivo a la moralidad administrativa, conviene indicar que la Sala ha precisado, en tesis que ha sido constantemente reiterada , que en un Estado pluralista como el que se identifica en la Constitución de 1991 (Art. 1), la moralidad tiene una textura abierta, en cuanto de ella pueden darse distintas definiciones. Sin embargo, si dicho concepto se adopta como principio que debe regir la actividad administrativa (Art. 209 ibidem), la determinación de lo que debe entenderse por moralidad no puede depender de la concepción subjetiva de quien califica la actuación sino que debe referirse a la finalidad que inspira el acto de acuerdo con la ley.
La jurisprudencia de la Corporación ha ido precisando el concepto de moralidad administrativa, como derecho colectivo que puede ser defendido por cualquier persona, del cual se destacan estas características: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Igualmente ha hecho énfasis la Sala en la utilidad del principio de legalidad a la hora de determinar la violación del derecho colectivo a la moralidad administrativa, en tanto la conclusión de su vulneración no depende del concepto personal del juez sobre lo que considera moral, sino de la justificación que la actuación cuestionada encuentre en el ordenamiento jurídico, eliminando de esa forma cualquier consideración de carácter subjetivo en la inferencia que encuentre el juez en torno ó no de ese derecho : En el sub lite el acervo probatorio recaudado no le permite establecer a la Sala la trasgresión a la moralidad administrativa pues no se demostró conducta inmoral endilgable a los accionados, que se enmarcar en un evento de violación o amenaza del derecho antes mencionado, toda vez que el sólo contenido obligacional acordado en el apartado IV de este contrato, no se colige una conducta lesiva capaz de generar un daño, peligro grave o amenaza de este derecho o interés colectivo, o configurativa de un comportamiento inmoral o falto de ética de un funcionario en el ejercicio de sus funciones.
</t>
  </si>
  <si>
    <t>Revoca el fallo de 1º instancia y concede el amparo del derecho colectivo a la defensa del patrimonio público</t>
  </si>
  <si>
    <t xml:space="preserve">ORDÉNASE a las partes que hagan todo lo necesario para que exista la precisión indispensable  en orden a que las metas contenidas en el pliego de condiciones resulten suficientemente claras, precisas y controlables, de modo que se convenga en forma nítida por cada quinquenio de ejecución del contrato y se especifique así en qué se traducen los porcentajes a los que allí se aluden, esto es, se llenen de contenido y precisión los compromisos a que se refiere el pliego en sus numerales 2.9 y 2.10.  Al efecto, CONCÉDESE un plazo de seis (6) meses, contados a partir de la notificación del auto del Tribunal que ordene estar a lo dispuesto en esta instancia, para que las partes procedan a la modificación del citado contrato, el cual deberá incluir una cláusula nueva en la que se regularán los siguientes aspectos: i) las obras que se requieren para la expansión y optimización del sistema de acueducto y alcantarillado del municipio; ii) la forma y metodologías que serán utilizadas para verificar los compromisos contractuales contraidos en materia de cobertura y calidad del servicio y iii) la interventoría que será realizada, todo de conformidad con el marco legal, reglamentario, regulatorio aplicable y teniendo en consideración lo expuesto en la parte motiva de este fallo y en el inciso primero de este ordinal resolutivo. este ordinal resolutivo.
TERCERO.- ORDÉNASE al Municipio de Puerto Tejada que rinda un informe mensual sobre las actividades desplegadas para el cumplimiento de esta providencia al Tribunal de primera instancia en este proceso, hasta cuando efectivamente se haga la modificación ordenada. .- CONFÓRMASE un Comité de Vigilancia que verifique el cumplimiento de esta sentencia conforme a lo señalado en el numeral 14 de la parte considerativa de esta providencia.
</t>
  </si>
  <si>
    <t>Si, incentivo de 150 SMMLV</t>
  </si>
  <si>
    <t xml:space="preserve">Aclaración de voto – Enrique Gil Botero 2. El Derecho colectivo a la moralidad administrativa. La moralidad administrativa no se agota en el juicio de legalidad.
La Sala amparó el derecho colectivo a la moralidad administrativa -lo cual me parece correcto-, pero es preciso aclarar lo concerniente a sus contornos principales y, particularmente, a su relación con el principio de legalidad, teniendo en cuenta que, en mi sentir, este derecho colectivo no se agota en la simple observancia de lo prescrito por el ordenamiento jurídico, esto es, en un juicio de simple legalidad.
En tal sentido, señaló la Sala, en la providencia de la cual me aparto, a propósito del derecho colectivo a la moralidad administrativa y al principio de legalidad, que:
“Frente a lo que se entiende por moralidad administrativa, la Sala precisó, en tesis que ha sido constantemente reiterada , que en un Estado pluralista como el que se identifica en la Constitución de 1991 (Art. 1), la moralidad tiene una textura abierta, en cuanto de ella pueden darse distintas definiciones. Sin embargo, si dicho concepto se adopta como principio que debe regir la actividad administrativa (Art. 209 Ibídem), la determinación de lo que debe entenderse por moralidad no puede depender de la concepción subjetiva de quien califica la actuación sino que debe referirse a la finalidad que inspira el acto de acuerdo con la ley.
(…)
“Igualmente ha hecho énfasis la Sala en la utilidad del principio de legalidad a la hora de determinar la violación del derecho colectivo a la moralidad administrativa, en tanto la conclusión de su vulneración no depende del concepto personal del juez sobre lo que considera moral, sino de la justificación que la actuación cuestionada encuentre en el ordenamiento jurídico, eliminando de esa forma cualquier consideración de carácter subjetivo en la inferencia que encuentre el juez en torno ó no de ese derecho.” 
En mi criterio, la visión de este derecho así tratada es bastante reducida, pues tiene deficiencias en la determinación de su alcance y valoración. Para su mejor comprensión me remito a lo expuesto en una sentencia proferida por esta misma Sección  -de la cual fui Ponente- en la cual se analizó el alcance y naturaleza de  este derecho colectivo. Al respecto, cabe citar, in extenso –por su claridad-, los siguientes apartes: “2.1. Concepto de moralidad: Tensión y complementariedad entre la moral individual y la moral social. 
“La moralidad, también denominada “ética” en otros contextos, hace referencia al obrar correcto, es decir, al comportamiento adecuado, en términos valorativos . Constituye en sí misma una pauta de conducta, en principio individual, que determina la manera como se debe actuar en determinados casos de la vida práctica. De este modo, la acción humana se limita y orienta por una escala de valores que, impuesta por el mismo individuo, conduce sus acciones cotidianas, según los parámetros trazados unilateralmente.
“De esta manera, la realización de conductas buenas y el cumplimiento de los deberes  son representativos del obrar ético, surgiendo el hombre virtuoso, es decir, el individuo que representa un modelo de vida buena a seguir. La virtud es, entonces, un parámetro de medición de la vida ética y, en este sentido, alcanzarla forma parte del ideal moral.
“2.2. Relación entre moral y derecho. 
“Históricamente, la moral ha sido un concepto problemático, tanto en su dimensión individual como social, alrededor de lo cual difícilmente ha existido consenso sobre su contenido y alcance, pese al esfuerzo de generalización social que se presenta en casos y comunidades concretas.
“No obstante, para distinguirla del derecho ha dicho la doctrina, de manera consistente, que existe una diferencia evidente con la moral, representada en los siguientes conceptos, todos ellos contrapuestos: i) la moral es autónoma, porque se la impone el hombre, mientras que el derecho es heterónomo, porque lo dicta un órgano público que lo impone aún contra la voluntad del ciudadano . ii) La moral es incoercible, porque de su inobservancia no se sigue un castigo institucional, mientras que el derecho es coercible, porque la fuerza es un medio admisible para hacer cumplir su contenido . iii) La moral es interna, porque está dirigida a la conciencia individual -fuero interno-, mientras que el derecho externo, porque se ocupa principalmente de la regulación exterior del comportamiento humano -fuero externo- . iv) La moral es unilateral porque en ella las desventajas, deberes u obligaciones no son correlativas a las ventajas de otro individuo, mientras que el derecho es bilateral, porque establece ventajas para una persona y en forma correlativa desventajas para otra .
“Pese a este esfuerzo de distinción, no debe olvidarse que la moral siempre ha ejercido una influencia determinante sobre el contenido probable del derecho, y que si bien se presentan grandes diferencias entre ambos conceptos, también existen marcadas y recíprocas relaciones e influencias, haciendo espinoso el tratamiento de la materia. De hecho, los comportamientos morales indiferentes para el derecho no son los que ponen en aprietos este tema, son las actitudes morales con influencia social los que hacen difícil saber hasta dónde el derecho actúa sólo y con independencia, y hasta dónde la moral impone su ideología sobre los operadores jurídicos, así estos crean estar aplicando el derecho y no la moral.
“De ahí que la clásica distinción ideológica entre iusnaturalistas y positivistas haya encontrado, alrededor de este concepto, un punto de divergencia bastante representativo en la historia jurídica. De hecho, aquéllos confían, desde este punto de vista, en que el derecho es, sobre todo, un producto moral o, por lo menos, que se encuentra influenciado y determinado fuertemente por él, así sea desde el punto de vista de la hermenéutica con la cual se deben abordar las normas que conforman el sistema jurídico. Los últimos, por el contrario, rechazan la presencia de la moral, antepuesta al derecho positivo, pues la inseguridad que surge si el criterio moral del operador jurídico reemplazara la norma positiva destruiría la noción de derecho moderno.
“No obstante, la época actual, que no ha escapado a esta disputa, sólo que se ha refinado en su conceptualización, parece haberle dado paso a un nuevo iusnaturalismo y a un nuevo positivismo, expresado en la importancia que le viene dando a los principios y a los valores. Se trata de la influencia ejercida de manera directa, a través de su consagración expresa –lo cual satisface parcialmente al positivismo-, pero también de una influencia hermenéutica, a través de la necesidad de resolver los casos concretos con ayuda de la interpretación de los principios –lo cual pertenece más al campo de iusnaturalismo de corte clásico-.
“La sociedad moderna, tanto la política como la jurídica, han vuelto a darle gran importancia a los principios y los valores, entre ellos la moralidad, de manera que este hecho también caracteriza fuertemente la situación actual de la relación entre moral y derecho.
“Quizá lo propio de la época moderna no sea debatir y tomar partido alrededor de esta clásica distinción de escuelas, pero sí en relación con la importancia de la moralidad como principio y como derecho constitucional. 
“En este sentido, lo que se puede dar por sentado es que nuestro derecho ha recogido y toma en cuenta la moral de varias maneras: i) en primer lugar, como fuente de inspiración del contenido de muchas normas positivas –no de todas, desde luego-, las cuales son producto de la discusión pública, a cargo de los órganos institucionales que producen el derecho positivo, pero también a cargo de la sociedad civil, quien de diversas maneras, institucionalizadas o informales, hace sentir su voz sobre los diferentes temas que interesan a ambos sistemas normativos. ii) En segundo lugar,  la ética también está recogida en la norma jurídica, como norma positiva, de manera que la moral y el derecho se unen, en perfecta armonía, confundiéndose en una sola . En este caso, aplicar la norma jurídica o la moral no tiene diferencia práctica, a los ojos de un espectador lego. iii) En tercer lugar, hoy en día la moral es, de manera importante, un criterio de interpretación del derecho positivo, al considerarse como un principio general del derecho. Esta posición le permite asumir una función creativa frente a la norma jurídica, de alcances insospechados en cuanto a los resultados, produciendo una influencia de proporciones incalculables, por lo menos en forma a priori.
“Esta multifacética relación entre moral y derecho permite afirmar que existen contextos propios de la moral y del derecho, en cuyos campos la intromisión del uno en el otro no sólo es innecesaria, sino, incluso, nefasta para el desarrollo de cada uno de estos sistemas normativos. ¡Esto es bastante obvio! No obstante, también es cierto que la influencia y las relaciones de ambos, en otros casos, no sólo es necesaria sino indispensables para que el derecho se construya según ciertos parámetros morales, que son lo que comparten y están dispuestos a observar los ciudadanos. Este reconocimiento facilita la construcción moral de la sociedad, con la ayuda del derecho.
</t>
  </si>
  <si>
    <t xml:space="preserve">Aprobatoria de Pacto de Cumplimiento </t>
  </si>
  <si>
    <t>5 años y 1 mes</t>
  </si>
  <si>
    <t xml:space="preserve">Fundación Ambiental Grito de la Tierra “Funtierra” </t>
  </si>
  <si>
    <t>Ambiente sano, defensa de los bienes de uso público y moralidad administrativa.</t>
  </si>
  <si>
    <t>Municipio de Pueblo Nuevo – Córdoba</t>
  </si>
  <si>
    <t xml:space="preserve">“1. Ordenar al Municipio de Pueblo Nuevo para que de manera inmediata convoque a su Concejo Municipal, para que de conformidad a lo señalado en el artículo 313 Constitucional, en concordancia  con el artículo 315, ibiden (sic), adopten modificación (sic) al presupuesto y reflejen la obligación de dedicar el 1% de su presupuesto (rentas propias como lo ha determinado el Consejo de Estado), para adquirir áreas consideradas como estratégicas; de conformidad a lo previsto en el artículo 111 de la ley 99 de 1993;
2. Ordenar al Municipio de Pueblo Nuevo para que una vez cuente con el soporte presupuestal indicado en el punto anterior, proceda a adquirir las áreas consideradas estratégicas, para la conservación  de los recursos hídricos que surten de agua al acueducto municipal y acueductos veredales de existir.
3. Ordenar al Municipio de Pueblo Nuevo establecer conjuntamente con la Corporación Autónoma Regional para los Valles de los Ríos Sinú y San Jorge -CVS- , la administración de estas áreas, a fin de que ambientalmente sean utilizadas con el objetivo de preservar, conservar el recurso hídrico que posteriormente servirá al ente territorial.
4. Ordene al Municipio de Pueblo Nuevo que convoque a la Sociedad Civil, para que ella decida si participa o no en la administración de estas áreas estratégicas.
5. ordene al municipio de Pueblo Nuevo  el pago del incentivo determinado por  el artículo 40 de la Ley 472 de 1998.
6. Ordena al municipio de Pueblo Nuevo que la previsión presupuestal de que se habla en el punto primero de estas pretensiones se realice desde el año 1993 hasta la fecha, a fin de dar cumplimiento al mandato del artículo 111 de la citada Ley 99 de 1993. Lo anterior, en consideración de que a partir de la entrada en vigencia de la mencionada ley y por término de quince (15) años nace la obligación de que nos ocupamos en este accionar.
7. Ordenar al Municipio de Pueblo Nuevo que efectúe año por año, desde el momento de entrada en vigencia de la Ley 99 de 1993, la liquidación de la obligación de destinación del 1% de su presupuesto anual, de tal forma que entregue a disposición del Honorable Tribunal suma determinada que cuantifique la obligación pecuniaria a su cargo. Esta cuantificación debe corresponder desagregadamente año por año, por las siguientes vigencias: 1993, 1994, 1995, 1996, 1997, 1998, 1999, 2002, 2003 y 2004 y respecto únicamente a sus rentas propias excluyendo lo que el municipio recibe por participación en los recursos ordinarios de la nación. 
8. Ordenar al Municipio de Pueblo Nuevo para que a partir de la sentencia que el Honorable Tribunal profiera, refleje  por los años sucesivos y por todo el término que determinó el legislador en el artículo 111 de la Ley 99 de 1993, la obligación del artículo 111 de la Ley 99 de 1993.
9. Solicitar al Honorable Tribunal compulse copia de su decisión al Juez Disciplinario según competencia determinada por la Ley 473 de 2002 (sic) para que investigue al Alcalde actual del municipio de Pueblo Nuevo así como también a sus dos inmediatos antecesores, por cuanto y de conformidad con el artículo 6 constitucional, sean declarados responsables por omisión a su deber legal.
10. Solicitar al Honorable Tribunal compulse copia de su decisión al Juez Disciplinario (sic) según competencia determinada por la Ley 473 de 2002 (sic), para que se investigue al Gobernador del Departamento de Córdoba, actual, como a sus antecesores inmediatos, en atención a la omisión legal, ya que de conformidad con el artículo 305-10 de la Constitución Política estaban llamados al momento de revisar los Acuerdos de Presupuesto Municipal, de declararlos no ajustados a la ley, debiendo remitirlo al Honorable Tribunal Administrativo para lo de su cargo”.
</t>
  </si>
  <si>
    <t>Considera que el demandado violó los derechos colectivos, al no cumplir con lo dispuesto por el artículo 111 de la ley 99 de 1993. El demandante aseguró que la falta de destinación o la destinación diferente de los recursos que por el artículo 111 de la Ley 99 de 1993 deben ser dedicados del presupuesto municipal para la adquisición de áreas de importancia estratégica  para la conservación de los recursos hídricos que surten de agua los acueductos locales, implica vulneración de los derechos colectivos citados.</t>
  </si>
  <si>
    <t xml:space="preserve">El Procurador Cuarto Delegado ante el Consejo de Estado estimó que el derecho colectivo supuestamente violado no es el de la moralidad administrativa, pero que el Tribunal bien podía pronunciarse en relación con el derecho al medio ambiente sano, en aplicación del principio iura novit curia y en consecuencia el incentivo debe determinarse según lo dispuesto por el artículo 39 y no por el artículo 40, ambos de la ley 472. 
Agregó que conforme a la jurisprudencia en este caso no se demostró la vulneración del derecho colectivo a la moralidad administrativa ya que no se acreditó mala fe, desviación de poder o falta de ética o que se buscara la satisfacción de intereses contrarios a los previstos en el ordenamiento jurídico. Citó jurisprudencia de la Sección Primera que apoya su criterio de no modificar la cuantía del incentivo reconocido en el fallo impugnado
</t>
  </si>
  <si>
    <t>Guardó silencio</t>
  </si>
  <si>
    <t>Confirma el fallo de  1º instancia, el cual aprobó el pacto de cumplimiento, conforme al cual el alcalde se comprometió a incluir en el presupuesto una partida equivalente al 1% de la ejecución de los recursos propios del presupuesto municipal desde el año 1994 a 2004, con el fin de dar cumplimiento al artículo 111 de la Ley 99 de 1993.</t>
  </si>
  <si>
    <t>Nótese como si lo que se demandó fue el cumplimiento del artículo 111 de la Ley 99 de 1993 que dispuso un deber a cargo de los municipios de dedicar un porcentaje no interior al 1% de sus ingresos para adquirí las áreas de importancia estratégica para la conservación de recursos hídricos que surten de agua los acueductos municipales y distritales, es claro que el interés colectivo tutelado hace relación directa al medio ambiente y no a la moralidad administrativa. Si la infracción de éste último derecho colectivo exige según la jurisprudencia, tal y como lo puso de presente el Ministerio Público, una actuación desviada de la legalidad, con falta de ética en el ejercicio de funciones públicas y con el claro propósito de satisfacer intereses personales o de terceros desligados de aquellos propios de la función administrativa, con mala fe o temeridad o deshonestidad o corrupción, es claro que en el sub examine ninguna de estas circunstancias apareció como fundamento al momento de celebrar el pacto.</t>
  </si>
  <si>
    <t xml:space="preserve">Y no guarda relación con la moralidad administrativa porque, como lo indicó la providencia en cita, conforme a reiterada jurisprudencia de la Sala para que haya lugar a amparar ese interés colectivo es preciso advertir la inobservancia grosera, arbitraria y alejada de todo fundamento legal, de las normas a las cuales debe atenerse la Administración en el cumplimiento de la función pública. Circunstancia que no se aprecia en el sub lite. </t>
  </si>
  <si>
    <t>Iván David Brieva Maldonado y Jorge Armando Orjuela Murillo</t>
  </si>
  <si>
    <t xml:space="preserve">Empresa de Acueducto y Alcantarillado de Bogotá E.S.P. -en adelante EAAB- </t>
  </si>
  <si>
    <t>5 años y 7 meses</t>
  </si>
  <si>
    <t xml:space="preserve">En el año 2000 la Junta de Acción Comunal del barrio Niza Sur había interpuesto acción popular, para que las obras diseñadas en el Humedal de Córdoba no fuesen construidas, en razón a que como consecuencia de las decisiones proferidas en el respectivo proceso, era previsible la imposibilidad de cumplir con los contratos que tuviesen por objeto realizar obras en ese Humedal, teniendo en cuenta que no se tenían las licencias ambientales. 
Aún así, el 2 de enero de 2001 la EAAB celebró con el Consorcio Obras Urbanas el contrato N° 1-01-7500-001-2001 con el objeto de construir obras para la rehabilitación de las zonas de ronda y zonas de manejo y preservación ambiental del Humedal de Córdoba, y el 16 de abril siguiente se inició la ejecución del contrato, pagándose como anticipo al contratista la suma de $904’539.330.
El 21 de abril de 2001 se suspendió la ejecución del citado contrato porque la C.A.R. no había emitido la licencia ambiental para su ejecución.
El 27 de julio de 2001 el Tribunal Administrativo de Cundinamarca falló la acción popular iniciada por la Junta de Acción Comunal, ordenándole a la EAAB no dar inicio a las obras en el Humedal de Córdoba hasta que no se obtuviera la licencia ambiental por parte de la C.A.R., la aprobación del Manual de Manejo Ambiental, previos los conceptos favorables del Ministerio del Medio Ambiente y la concertación necesaria con las organizaciones no gubernamentales, sentencia que fue confirmada por el Consejo de Estado el 20 de septiembre de 2001.El contrato 1-01-7500-001-2001 fue suspendido “a la espera que se resuelva el caso judicial de la Acción Popular N° AP-00-0254, interpuesta por la Junta de Acción Comunal del barrio Niza Sur”.  Pero resuelta ésta en ambas instancias, la E AAB no ha definido la situación del contrato en mención, para evitar indemnizaciones, ajustes o reconocimientos injustificados al contratista. 
</t>
  </si>
  <si>
    <t xml:space="preserve">“Para defender el patrimonio de la EAAB E.S.P. o patrimonio público como derecho colectivo, se solicita:
1. Declarar que la EAAB  E.S.P. ha vulnerado el derecho colectivo a la debida moralidad administrativa por no liquidar el contrato 1-01-7500-001-2001.
2. Ordenar a la E. A. A. B.  E.S.P. liquidar el contrato de obra 1-01-7500-001-2001 lo antes posible para evitar una indemnización mayor al contratista.
2.1. Consecuencialmente con lo anterior, ordenar la devolución del anticipo por parte del contratista a la E. A. A. B.  E.S.P.
No solo se interpone esta acción para que la EAAB  E.S.P. recupere el dinero otorgado como anticipo sino también para ahorrarle una indemnización mayor si la liquidación del contrato se prolonga aun más, reiterando que el contrato tal y como estaba previsto no se va a ejecutar porque se cambió el proyecto” (folios 1 a 8 cuaderno 1).
</t>
  </si>
  <si>
    <t xml:space="preserve">a. El 24 de abril de 1995 la EAAB solicitó a la CAR la licencia ambiental única para el Programa Santa Fe I y mediante resolución 0692 del 21 de mayo de 1997 la CAR otorgó dicha licencia. 
b. El 31 de marzo de 1998 la EAAB envió a la CAR oficio 4400-98-151 para dar a conocer el estudio “Plan de manejo ambiental de los humedales Torca, Guaymaral, Embalse de Córdoba, Capellanía, El Burro, Techo, La Vaca y Tibabica”.
c. Mediante resolución 1299 del 30 de noviembre de 2000 la EAAB ordenó la apertura de convocatoria pública CT-592-2000 para la construcción de las obras para la rehabilitación de las zonas de ronda y zonas de manejo y preservación ambiental del Humedal de Córdoba; en el pliego de condiciones se relacionó en el punto 4.3 -“listado de documentos anexos”- el plan de manejo ambiental.
d. En virtud de la Acción Popular AP-00-0254 el Tribunal Administrativo de Cundinamarca profirió sentencia de 27 de junio de 2001 en la que le ordenó a la EAAB no iniciar las obras para la “Rehabilitación de las zonas de ronda y zonas de manejo y preservación ambiental del Humedal de Córdoba” hasta que no se obtuviera de la CAR la licencia ambiental para ello y la aprobación del Manual de Manejo Ambiental, providencia confirmada por el Consejo de Estado el 20 de septiembre de 2001.  Tanto el Tribunal como el Consejo de Estado reconocieron la existencia de la Licencia Ambiental Única para el Proyecto Santa Fe I en el que se encontraba incluido el Humedal de Córdoba, pero consideraron que la misma no era suficiente pues debía tenerse una licencia ambiental especial.
El anterior hecho es determinante de la correcta actuación de la EAAB, que sin embargo sigue considerando que las obras del Humedal de Córdoba estaban cobijadas por la licencia ambiental única.
e. Para el 16 de abril de 2001, fecha en la cual se entregó el anticipo al contratista, era imposible prever las decisiones que la justicia iría a tomar en relación con ese punto, como para que la EAAB hubiese podido válidamente abstenerse de iniciar las obras objeto de un contrato adjudicado legalmente y firmado el 2 de enero de 2001, proceso al que concurrieron cinco oferentes.
f. Para cumplir la sentencia del Tribunal, la EAAB hizo las solicitudes pertinentes, trámites que en la CAR y en el Ministerio del Medio Ambiente demoraron hasta octubre de 2002, demora que no podía serle imputable a la EAAB y que sin embargo le generó una condena por desacato en marzo de 2003.
Con base en esos hechos y argumentos, la demandada propuso a título de excepciones la ‘Inexistencia de la violación del derecho colectivo relacionado con la moralidad administrativa y la defensa del patrimonio público’, al considerar que la EAAB actuó en forma diligente y sin comprometer, de mala fe, los dineros públicos; e ‘Improcedencia por tratarse de una controversia contractual, y por existir un mecanismo de protección diferente’, pues entre las partes del contrato se están resolviendo las diferencias por los medios acordados.
</t>
  </si>
  <si>
    <t xml:space="preserve">De la prueba reseñada, se determinan varios aspectos, inherentes a la inexistencia de la vulneración de los derechos colectivos a la moralidad administrativa y al patrimonio público. A pesar que entre el acta de terminación anticipada y la liquidación del contrato transcurrieron más de cuatro meses, no por esa circunstancia puede afirmarse que existió inmoralidad administrativa, pues para que exista ésta debe probarse una actuación contraria al interés público por parte de los funcionarios de la Administración, que son precisamente los llamados a protegerlo. Esa circunstancia objetiva no implica la vulneración del derecho a la moralidad, teniendo en cuenta que existen elementos que permiten inferir que el transcurso del tiempo no fue algo doloso o caprichoso por parte de la EAAB.
En efecto, obedeció, principalmente, a la orden emitida por el Tribunal Administrativo de Cundinamarca, Sección Segunda Subsección C en la sentencia del 27 de julio de 2001 en la que se ordenó a la EAAB no dar inicio a las obras de “Rehabilitación de las Zonas de Ronda y Zonas de Manejo y Preservación Ambiental del Humedal de Córdoba” ni al “Plan para los diseños Hidráulicos del Sistema Córdoba. Juan Amarillo - Jaboque”, hasta que se obtenga la respectiva licencia ambiental para la ejecución de las obras por parte de la CAR y la debida aprobación del Manual de Manejo Ambiental, previos los conceptos favorables del Ministerio del Medio Ambiente y la concertación necesaria con las entidades y organizaciones no gubernamentales.Así las cosas, esa apreciación inicial de desacato, que podría hacer ver la conducta de la EAAB como contraria a la moralidad y posiblemente lesiva del patrimonio público, desapareció jurídicamente con la sentencia de tutela, la que vino a ratificar que la EAAB no actuó de espaldas a la moralidad por el tiempo que transcurrió mientras se liquidaba el contrato. debe decirse, en cuanto a la moralidad administrativa, que la conducta que se imputa como la causante de su vulneración, debe llevar ínsito un ingrediente intencional, que permita deducir que el funcionario público actuó con el propósito de actuar en forma irregular, pues no basta demostrar, a posteriori, la mera equivocación en el manejo de los asuntos a su cargo.
En el caso, la actuación de la que se pretende hacer derivar la vulneración no constituye una conducta que permita calificarse de dolosa o de intencionalmente torcida, que se hubiese hecho con el propósito de causar desmedro a los postulados que componen la moralidad y el patrimonio público.
</t>
  </si>
  <si>
    <t xml:space="preserve">La doctrina tradicionalmente ha estudiado a la moral para diferenciarla del derecho, de modo que su consideración como precepto jurídico vinculante representa una relativa novedad cuando quiera que se predique de la actuación administrativa.
Con ocasión de su protección a través de acciones populares la jurisprudencia de esta Corporación en general y en época más reciente, de manera específica la de la Sección Tercera, ha desarrollado una construcción conceptual a partir del análisis de sus relaciones con la legalidad, así como con fenómenos como el de la corrupción , la mala fe , la ética, el recto manejo de bienes y recursos el Estado, entre otros. En la sentencia del 16 de febrero de 2001 la Sala  expresó:
“En el caso de la moralidad administrativa  es posible que  se pretenda su protección por medio de la protección del principio de legalidad. Ello no quiere decir que, necesariamente todo lo legal contenga una protección a la moral, ni que todo lo ilegal sea inmoral.
Por ello, debe anotarse que siempre que se encuentre comprometida la moralidad o cuando su protección  sea el móvil de la demanda, sin importar que se comprometan principios distintos, el juez de la acción  popular debe  estudiar el caso colocando la idea básica del principio  de moralidad administrativa ante la regla que rige el caso específico, para saber si ésta lo ha concretado.  Si es así, deberá evaluar, además, cuál es la reacción que, según  el alcance que obtenga el principio en la regla específica, amerita el caso concreto, a fin de establecer  el sentido de la decisión por adoptar y su contenido mismo”.
En esa misma sentencia, sobre el fenómeno de la corrupción y su relación con la moralidad administrativa, se explicó:
“La corrupción  administrativa se ha convertido en una preocupación  social que se refleja  en la producción  de normas que intentan contrarrestar sus efectos nocivos para el bien común. Tales normas, por supuesto, suponen una intervención jurídica en los campos de la moral, lo cual es per se complejo, dado que la corrupción no se reduce a una mera contradicción  de la ley en  el ejercicio de una función  publica, sino que se trata de una fenomenología de contracultura que se filtra en el tejido social, viciando las relaciones entre los  administradores y los administrados; se trata de la degradación de la autoridad de la que ha sido investido un  funcionario, con la pretensión de obtener algo a cambio. En todo caso, el derecho ha regulado algunos aspectos de aquellos que preocupan a la comunidad y son entendidos por ella  dentro del concepto de corrupción, los cuales, en razón de tal regulación, han adquirido una segunda naturaleza -la jurídica-, sin perjuicio de la suya inicial -la moral.  Pero ello no implica  que la esfera de lo jurídico y lo moral se superpongan de manera absoluta.  Lo que sucede con la adopción jurídica de un fenómeno moral puede representarse, como se ha hecho tradicionalmente,  por medio de dos círculos secantes, entre los cuales sólo hay identidad allí donde hay intersección.  Así, sólo rigen por igual los preceptos morales y los jurídicos respecto de los elementos  que les sean  comunes”.
 Luego, en sentencia del 22 de agosto de 2007 la Sala  aludió a la relación entre derechos colectivos y actuaciones asumidas por la Administración con base en la interpretación de la normatividad, para exponer lo siguiente:
“No obstante que la situación en el presente asunto ha sido concluida favorablemente para la administración de Bucaramanga, la Sala considera necesario aprovechar este espacio para analizar si la eventual interpretación y aplicación equivocada de una norma jurídica o de una decisión de constitucionalidad o de legalidad por parte de una autoridad administrativa en el desarrollo de sus funciones podría dar lugar a la vulneración de los derechos colectivos.
(…) considera la Sala que, inter alia, en aquellos eventos en los cuales una vez absuelto debidamente el proceso hermenéutico por parte del juez popular se concluya que el sentido de una norma o de una decisión de inconstitucionalidad o de ilegalidad es claro, y que la aplicación de tales objetos jurídicos por parte de las autoridades administrativas entrañó un desconocimiento protuberante y contraevidente de tal sentido, el juez popular podrá considerar tal situación, por sí sola, como una vulneración de la moralidad administrativa.
Por el contrario, para la Sala no se estaría vulnerando la moralidad administrativa cuando el objeto de interpretación sea de difícil determinación por la complejidad de las normas involucradas, de los términos jurídicos utilizados, de las antinomias que deban resolverse, de las derogaciones tácitas que afectan la actuación, en fin cuando se esté en presencia de casos que por su nivel de dificultad resulten susceptibles de diferentes soluciones razonables y jurídicas que se puedan apartar entre sí”.
 Y en una decisión posterior, muy cercana a la que acaba de hacerse referencia, de fecha 30 de agosto de 2007 , se concretó el pensamiento de la Sala en los siguientes apartes:
“En este sentido, no se desconoce que una de las más importantes técnicas de identificación del contenido concreto de la moral administrativa, pero también la más simple y sencilla, es la verificación de la observancia de las normas jurídicas, portadoras, en muchas ocasiones, de valores morales. Sin embargo, este derecho colectivo no lo puede reducir el juez a esta condición, so pena de comprimir su riqueza material.
(…)
En primer lugar, es equivocado asociar, inescindiblemente, legalidad y moralidad -y a la inversa-, porque la ética queda reducida a la ley; cuando el derecho ha superado, hace bastante  tiempo, ese atavismo jurídico, pues no toda moral está contenida en la norma, del mismo modo que tampoco toda ley contiene un concepto moral.
Razonar de este manera habría impedido que los derechos fundamentales, como por ejemplo el de la igualdad, sean lo que hoy son: una indagación axiológico-normativa sobre la relación de trato, de carácter material, que se verifica en la norma y también en el caso concreto. Si la Corte Constitucional hubiera procedido de manera diferente habría dicho que la igualdad es lo que la ley diga, en lugar de hacer un juicio de ponderación sobre la circunstancias concretas del caso, para verificar la igualdad de trato.
(…)
De hecho, si se confundiera la legalidad con la moralidad, la protección de ésta equivaldría a un juicio legal, luego la Constitución no habría agregado valor al ordenamiento jurídico cuando creó el derecho colectivo, pues no sería otra cosa que la misma normatividad, pero reformulada en términos de axiología.
De esta manera, deberá ocurrir que la trampa, la astucia, el engaño político, la mentira, el desorden y otras formas de acción u omisión de tinte inmoral, que no siempre dan al traste con la legalidad material o formal de una actuación estatal, deben reconducirse a través de las acciones populares. En este sentido, el mal comportamiento bien puede afectar la moral, sin afectar la legalidad, debiendo el juez popular corregir el comportamiento moral del Estado y sus funcionarios.
(…)
En síntesis, hoy en día es posible desentrañar la moral administrativa en varios lugares, unos más comunes que otros, unos más complejos que otros, unos más grandes que otros: i) al interior de la norma positiva –la Constitución, la ley, los reglamentos, y en general o cualquier norma del ordenamiento jurídico que desarrolle un precepto moral-; lugar en el cual, comúnmente, buscan los abogados la moralidad pública; ii) en los principios generales del derecho y en los concretos de una materia, los cuales mandan, desde una norma, actuar de un modo determinado, aunque menos concreto que el común de las normas positivas. Esta fuente de la moralidad administrativa es menos precisa, pero no por ello menos concreta en sus mandatos. Admite, por esta misma circunstancia, un alto nivel de valoración, pero sin tolerar el capricho. Finalmente, iii) la moral administrativa también se halla por fuera de las normas, pero dentro del comportamiento que la sociedad califica como correcto y bueno para las instituciones públicas y sus funcionarios, en relación con la administración del Estado. Esta fuente de la moral administrativa exige del juez mayor actividad judicial, pero con ayuda de la razón y del sentido común ético puede calificar los distintos comportamientos administrativos a la luz de la moral exigible de quien administra la cosa pública. Este lugar, más abstracto aún que el anterior, exige una ponderación superior, en manos del juez, de la conducta administrativa, a la luz de la ética pública”.
</t>
  </si>
  <si>
    <t>Tribunal Administratio del Meta</t>
  </si>
  <si>
    <t>Arnulfo Perdomo Oviedo</t>
  </si>
  <si>
    <t>MUNICIPIO DE VILLAVICENCIO, LA PERSONERÍA MUNICIPAL DE VILLAVICENCIO, LA DIOCESIS DE VILLAVICENCIO Y LA JUNTA DE ACCIÓN COMUNAL DEL BARRIO DOS MIL DE VILLAVICENCIO</t>
  </si>
  <si>
    <t>Moralidad administrativa, patrimonio público y goce del espacio público y la utilización y defensa de los bienes de uso público.</t>
  </si>
  <si>
    <t xml:space="preserve">1. La Junta de Acción Comunal del Barrio Dos Mil de Villavicencio, mediante escritura pública núm. 5173 de 4 de agosto de 1995, donó al municipio la edificación y el terreno que la contiene ubicados en la Carrera 18ª núm. 25ª-09 con calle 25ª núm. 18ª-06/08 manzana D, casa 24. 
2. El municipio aceptó la donación del bien para destinarlo al funcionamiento del Centro de Enseñanza Preescolar, que actualmente desarrolla sus actividades en el referido inmueble, de conformidad con la cláusula cuarta de la escritura pública.
3.  El Concejo de Villavicencio no ha cambiado esta destinación conforme el artículo 6° de la Ley 9 de 1989.
4. La comunidad no ha podido ejercer su derecho de utilizar plenamente esta edificación, ya que gran parte de la misma ha sido ocupada de manera indefinida por la Diócesis de Villavicencio para desarrollar actividades diferentes a las pactadas, como lo es el culto religioso, rebajándose de dos a una la jornada escolar, y reduciendo el espacio para las reuniones de padres de familia a un salón insuficiente para ello.
5. La Junta de Acción Comunal, mediante escrito de 28 de julio de 2004, solicitó a la Alcaldía Municipal de Villavicencio que procediera a la restitución inmediata de la parte ocupada, sin embargo, dicha petición fue negada en respuesta expedida el 18 de agosto del mismo año.
</t>
  </si>
  <si>
    <t xml:space="preserve">“1- Que se ordene a los accionados garantizar el uso, goce y utilización del espacio público destinado al Centro de Enseñanza, restituyendo para este servicio público la parte ocupada por la Diócesis del Villavicencio, y se hagan las advertencias de ley para que no reincida en esta conducta.
2- Que se ordene el pago de los incentivos correspondientes y contenidos en la Ley 472 de 1998.
3- Que se conforme el Comité de Verificación del cumplimiento de la sentencia, integrado con miembros del Barrio Dos Mil de Villavicencio.”
</t>
  </si>
  <si>
    <t>II.1. EL MUNICIPIO DE VILLAVICENCIO contestó la demanda y se opuso a sus pretensiones.  
Manifestó que el Concejo Municipal no es competente para cambiar la destinación otorgada por medio de escritura pública al bien inmueble objeto de esta acción, toda vez que la norma en que el actor fundamenta tal reclamo es solo aplicable a los bienes de uso público mas no a los bienes fiscales, calidad esta última que ostenta el inmueble objeto de la inconformidad del demandante. Aseveró que la cláusula cuarta de la escritura pública núm. 5173 quedó sin efecto en el momento que el inmueble fue donado al municipio obteniendo la calidad de bien fiscal y, en consecuencia, la administración municipal adquirió autonomía para disponer de él.
Expuso que no se están vulnerando los derechos colectivos invocados por el actor, ya que la Diócesis del Municipio no ha avizorado pretensión alguna de apoderarse del inmueble con fines lucrativos; por el contrario aclaró que en el momento en que se requiera, el sacerdote encargado hará entrega del mismo. 
II.2. LA PERSONERÍA MUNICIPAL DE VILLAVICENCIO explicó que no existe violación o amenaza contra derecho colectivo alguno, toda vez que el inmueble en mención es un bien fiscal cuya destinación está dada para que se cumpla un servicio público en pro del bienestar de la comunidad, sin que ello represente un detrimento al patrimonio del municipio. II.3. LA ARQUIDIÓCESIS DE VILLAVICENCIO Y LA JUNTA DE ACCIÓN COMUNAL DEL BARRIO DOS MIL contestaron la demanda y coincidieron en advertir que los servicios eucarísticos aludidos por el actor se prestan en un salón contiguo al jardín escolar en forma independiente, de lunes a sábado desde las 6 de la tarde en adelante y el día domingo desde las 6 a.m. hasta las 7 p.m., sin interferir en las actividades educativas, ya que estas se realizan en horarios diferentes.</t>
  </si>
  <si>
    <t>“La moralidad administrativa entendida como principio orientador del funcionamiento de la organización estatal y, la moralidad como principio orientador de la actividad administrativa implica el comportamiento del funcionario o particular que ejerce la función, de conformidad con una serie de parámetros o condiciones determinadas de virtud, honestidad, pulcritud, buena fe, y responsabilidad, que parten de la base del respeto por lo público y por la primacía del interés general.  El derecho a la moralidad administrativa constituye, sin lugar a dudas, uno de los principales logros obtenidos a partir de la configuración política del Estado Social de Derecho. En efecto, significa el derecho - deber que tienen todas las personas que hacen parte de la comunidad de respetar y exigir el respeto por que lo público sea orientado de manera idónea, eficiente y transparente, sin que existan ánimos o intereses subjetivos en el  manejo de las funciones estatales, sino que, por el contrario, la ejecución de las actividades y tareas públicas se haga atendiendo al interés general, con plena honestidad y pulcritud. En ese contexto, la moralidad como derecho colectivo supone la posibilidad de que cualquier persona pueda acudir ante la jurisdicción para hacer cesar el peligro o restituir las cosas al estado anterior. En ese contexto, debe puntualizarse que no todo comportamiento injusto o ilegal puede tacharse de inmoral, por cuanto, este último concepto supone, específicamente, una distorsión maliciosa en el comportamiento del funcionario o del particular que cumple funciones públicas; ánimo subjetivo torticero y malicioso que implica el desconocimiento de los postulados constitucionales y legales que informan el recto y adecuado ejercicio de las funciones estatales .</t>
  </si>
  <si>
    <t>El actor afirma en su escrito de apelación que en el plenario existen pruebas que acreditan la vulneración del derecho colectivo a la moralidad administrativa, sin embargo, la Sala encuentra que no obran elementos de juicio que revelen de manera fehaciente y significativa la deshonestidad, la falta de pulcritud o la mala fe de la administración de Villavicencio, como tampoco la distorsión maliciosa de su comportamiento, o el ánimo subjetivo o torticero, al facilitar a la Diócesis uno de los salones de un bien fiscal propiedad del ente territorial para que se celebren oficios y tareas religiosas en horario distinto de las dos jornadas escolares que se vienen desarrollando sin interferencia alguna e incluso con el apoyo de gran parte de la comunidad. También cabe precisar que sobre la moralidad administrativa el actor en su demanda solo relaciona dicho derecho como vulnerado pero no explica de manera expresa y concreta las razones de su afectación, como si lo hace respecto del derecho al goce del espacio público.  Solo al alegar de conclusión menciona como causa de su afectación la permisión por parte del municipio de la ocupación ilegal de la iglesia católica en predios del preescolar sin más argumentación.</t>
  </si>
  <si>
    <t xml:space="preserve">JENNY ALEXANDRA GUERRA VILLLAREAL </t>
  </si>
  <si>
    <t>ALCALDIA DEL MUNICIPIO DE SAN FRANCISCO (PUTUMAYO) Y CORPOAMAZONIA</t>
  </si>
  <si>
    <t>Equilibrio ecológico, moralidad administrativa y defensa del patrimonio público</t>
  </si>
  <si>
    <t xml:space="preserve">1°. Los Municipios de San Francisco y Mocoa, localizados en el Departamento del Putumayo, están unidos por una vía destapada que atraviesa ríos y bosques ubicados, la mayoría de ellos, en predios baldíos.
2°. En la vía que une los dos Municipios, hay un punto común entre ellos denominado las “Murallas” hasta la entrada del Municipio de San Francisco que se destaca por la espesa vegetación.
3°. Los leñadores están talando indiscriminadamente los bosques aledaños a la carretera y los de las montañas vecinas a plena luz del día, arrumando la madera cortada en la carretera para luego ser transportada hasta el Municipio de San Francisco.
4°. La madera extraída es utilizada en hornos que procesan cal, ubicados en la entrada del Municipio de San Francisco.
5°. Desde la carretera, se aprecian amplias franjas de terreno que en medio de la espesa montaña y arboleda, permiten observar la deforestación producida por la tala de los leñadores. 
6°. Cuando los leñadores no pueden talar la arboleda adyacente a la carretera, tienden cuerdas hasta las montañas ubicadas frente a la vía y a través del sistema de taravitas para llevar la madera cortada hasta la vía.
7°. La actividad no es clandestina, se realiza a luz del dia en proporciones dramáticas, sin que nadie hasta el momento haya tomado las medidas necesarias para impedir y reparar los daños sufridos al ecosistema.
8.La Gobernación del Putumayo, la Alcaldía de San Francisco y la Corporación Autónoma del Putumayo CORPOAMAZONÍA, han omitido el cumplimiento de sus funciones, y han hecho que se produzca una afección grave e inminente a los derechos colectivos del medio ambiente y la moralidad administrativa, estando de por medio recursos naturales que son constitucionalmente propiedad de la Nación.
</t>
  </si>
  <si>
    <t xml:space="preserve">1. Declarar que el Departamento del Putumayo, la Alcaldía de San Francisco y la Corporación Autónoma Regional de la Amazonia CORPOAMAZONIA, son responsables de la lesión de los derechos colectivos a la existencia del equilibrio ecológico y el manejo y el aprovechamiento racional de los recursos naturales y moralidad administrativa, por los hechos antes narrados.
2. En consecuencia, ordenar al señor Gobernador del departamento del Putumayo, al Señor Alcalde del Municipio de San Francisco y al Señor Director de la Corporación Autónoma de la Amazonía CORPOAMAZONIA, tomar las medidas necearías para impedir que se sigan talando los árboles de las montanas que rodean la carretera de Mocoa, sector “MURALLAS”, conduce hasta el municipio de San Francisco.
3. Ordenar al señor Gobernador del Departamento del Putumayo, al señor Alcalde del Municipio de San Francisco y al director de la Corporación Autónoma del Puumayo, CORPOAMAZONIA, tomar las medidas necesarias para recuperar los tramos que han sido talados y en fin, para restablecer el equilibrio ambiental afectado.
4. De conformidad con el articulo 34, inciso tercero, disponer todas las medidas adicionales con el fin de restaurar el área afectada.
5. De conformidad con el artículo 40 de la ley 472 de 1,998, previa valoración económica de los daños causados, ordenar a favor del demandante y a cargo de las entidades demandadas, el pago del 15 % del valor que recuperen las entidades publicas en razón de la acción popular, medido en términos del mejoramiento de los recursos naturales.
6. Las que el H. Magistrado determine, para adoptar las medidas conducentes a fin de adecuar las peticiones anteriores a la acción que corresponda, de conformidad con el articulo 5 de la ley 472 de 1998.
7. Disponer a favor del suscrito y en contra de las entidades demandadas, el pago del incentivo de conformidad con el artículo 39 de la ley 472 de 1998 y de acuerdo a las gestiones que se realicen dentro del proceso.
</t>
  </si>
  <si>
    <t xml:space="preserve">II.1. LA GOBERNACIÓN DEL DEPARTAMENTO DEL PUTUMAYO, a través de apoderado, contestó la demanda oponiéndose a cada una de sus pretensiones y proponiendo la excepción de inexistencia de la deforestación.
Afirma que es deber del Estado, por conducto de los Municipios y de las Corporaciones Autónomas Regionales, conservar y preservar el equilibrio natural del medio ambiente.
Propone la excepción de inexistencia de la deforestación, por cuanto, si bien es cierto, que existen pequeñas talas de bosque, éstas son realizadas por los propietarios en sus fincas con el fin de sembrar pastos para el mantenimiento de sus semovientes bovinos, pues de dicha  actividad derivan su sustento económico.
Manifiesta que es al Municipio a quien corresponde ejercer la vigilancia sobre la tala inadecuada de bosques, por lo que la responsabilidad recae sobre el ente municipal y CORPOAMAZONÍA. II.2. El MUNICIPIO DE SAN FRANCISCO, a través de apoderado, contestó la demanda, oponiéndose a las pretensiones y proponiendo las excepciones de falta de legitimación en la causa por activa y pasiva.
Manifestó que ha realizado diferentes acciones y gestiones para apoyar a los pequeños agricultores que utilizan madera cultivada en propiedad privada y ha desarrollado programas para que los habitantes de la región busquen otro medio de subsistencia.
Explicó que ha desarrollado estudios, programas y proyectos en conjunto con CORPOAMAZONÍA relacionados con zonificación, ordenación forestal a 56.000 hectáreas, control y vigilancia de la explotación del recurso forestal proveniente de Río Blanco y de otras zonas.
Afirmó que la administración Municipal de San Francisco ha realizado gestiones que han arrojado como resultado varios proyectos  encaminados a evitar la tala de bosques en propiedad privada.
II.4. CORPOAMAZONÍA, se opuso a todas las pretensiones relacionadas con ella y propuso como excepciones, la falta de legitimación por activa además de la inexistencia de la pretensión.
Afirmó que ha agotado todas las medidas dispuestas por la Ley 99 de 1993 para poner fin al aprovechamiento forestal ilegal, y prueba de ello son las acciones represivas, educativas y de concertación, además de las propuestas para el desarrollo económico de las familias que derivaban su sustento de dicha actividad. 
Manifestó que la madera utilizada en los hornos “caleros” cuenta con las respectivas autorizaciones, y que la Policía Nacional y CORPOAMAZONÍA no han realizado incautaciones de madera sin salvoconducto de movilización, lo que significa que existe una autorización previa que ha permitido adelantar el aprovechamiento forestal. 
Expuso que por la regeneración natural se han logrado recuperar las zonas donde antes se había realizado el aprovechamiento de madera de forma ilegal.
</t>
  </si>
  <si>
    <t xml:space="preserve">El Ministerio Público considera que la Ley que regula la acción popular no derogó el principio procesal de legitimación en la causa y quien pretenda agenciar un derecho así sea de carácter colectivo, debe acreditar su interés para accionar, supuesto que a su juicio, no se cumple en el caso bajo estudio, pues la demandante no acreditó que reside en el lugar donde supuestamente se configura la amenaza al derecho colectivo y por tal motivo, la acción popular incoada adolece de falta de legitimación en la causa por activa. Informa que ha asistido a varias reuniones en el Municipio de San Francisco en las que han estado presentes, además de la comunidad afectada, el Alcalde Municipal y funcionarios de la Gobernación del Departamento del Putumayo y CORPOAMAZONÍA.
Considera que de las pruebas documentales y testimoniales puede inferirse que el Municipio de San Francisco y CORPOAMAZONÍA han desarrollando convenios con familias que se dedican a la extracción de madera y han iniciado acciones tendientes a reforestar ciertas zonas, así como la suscripción de actas de compromiso para la suspensión gradual de la explotación de leña y que, aunque no se han cumplido plenamente (100%), si han permitido acordar con más de 40 personas la legalización de sus actividades ante CORPOAMAZONÍA. 
Concluye que las reuniones sostenidas entre la entidad y los leñadores han permitido que el aprovechamiento único ya no implique arrasar y talar indiscriminadamente todos los árboles del área “de trabajo”, sino que se han venido dando aprovechamientos forestales persistentes en áreas de viabilidad ambiental avalados por CORPOAMAZONÍA. 
Por otro lado, informa que los leñadores reconocen que han incumplido el compromiso de no realizar la tala de los bosques y que incluso, algunos de ellos han solicitado permisos para el aprovechamiento forestal, mientras que a otros se les ha ordenado suspender las actividades de tala y se les han iniciado procesos administrativos sancionatorios y decomisos del material. 
Desde el 2003, CORPOAMAZONÍA ha requerido la suspensión de actividades de tala en las áreas de Murallas y el Silencio, además de advertir sobre el alto riesgo que implica transitar por la vía y la posibilidad de que se  produzcan deslizamientos.
</t>
  </si>
  <si>
    <t>Atendiendo las anteriores precisiones, en el caso sub examine no puede entenderse como amenazado o conculcado el derecho colectivo a la moralidad administrativa porque, la actora, no logró acreditar que los hechos se produjeron como consecuencia de una distorsión maliciosa, o del ánimo torticero o malicioso de los funcionarios de la administración municipal de San Francisco y de CORPOAMAZONÍA, producto de la inobservancia de la normativa constitucional y legal que informa la materia, elemento necesario para considerar conculcado el referido derecho colectivo.</t>
  </si>
  <si>
    <t xml:space="preserve">“La moralidad administrativa entendida como principio orientador del funcionamiento de la organización estatal y, la moralidad como principio orientador de la actividad administrativa implica el comportamiento del funcionario o particular que ejerce la función, de conformidad con una serie de parámetros o condiciones determinadas de virtud, honestidad, pulcritud, buena fe, y responsabilidad, que parten de la base del respeto por lo público y por la primacía del interés general. El derecho a la moralidad administrativa constituye, sin lugar a dudas, uno de los principales logros obtenidos a partir de la configuración política del Estado Social de Derecho. En efecto, significa el derecho - deber que tienen todas las personas que hacen parte de la comunidad de respetar y exigir el respeto por que lo público sea orientado de manera idónea, eficiente y transparente, sin que existan ánimos o intereses subjetivos en el manejo de las funciones estatales, sino que, por el contrario, la ejecución de las actividades y tareas públicas se haga atendiendo al interés general, con plena honestidad y pulcritud. En ese contexto, la moralidad como derecho colectivo supone la posibilidad de que cualquier persona pueda acudir ante la jurisdicción para hacer cesar el peligro o restituir las cosas al estado anterior. En ese contexto, debe puntualizarse que no todo comportamiento injusto o ilegal puede tacharse de inmoral, por cuanto, este último concepto supone, específicamente, una distorsión maliciosa en el comportamiento del funcionario o del particular que cumple funciones públicas; ánimo subjetivo torticero y malicioso que implica el desconocimiento de los postulados constitucionales y legales que informan el recto y adecuado ejercicio de las funciones estatales .  
“Se ha entendido que el concepto de patrimonio público cobija la totalidad de bienes, derechos y obligaciones, que son propiedad del Estado y que se emplean para el cumplimiento de sus atribuciones de conformidad con el ordenamiento normativo . La defensa del patrimonio público, conlleva a que los recursos del Estado sean administrados de manera eficiente, oportuna y responsable, de acuerdo con las normas presupuestales, evitando con ello el detrimento patrimonial . Por ello, se concluye que la afectación de patrimonio público implica de suyo la vulneración al derecho colectivo de la moralidad administrativa.
De acuerdo con el alcance que la jurisprudencia le ha dado al derecho colectivo al patrimonio público, cuya vulneración ha vinculado a la falta de honestidad y pulcritud en las actuaciones administrativas en el manejo de recursos públicos, no se encuentra en este caso que las conductas omisivas (...) hayan vulnerado o amenacen vulnerar el patrimonio público, como quiera que no se evidencia la existencia de detrimento al patrimonio estatal, ni la amenaza de que pueda presentarse tal detrimento.
El concepto de patrimonio público es un concepto genérico que involucra todos los bienes del Estado, y que comprende en ellos los de todas sus entidades, a nivel central, o descentralizado territorialmente o por servicios. Habrá detrimento de ese patrimonio, cuando se produzca su mengua en él como consecuencia de una actividad no autorizada en la norma, pero no se presenta el detrimento, cuando una entidad estatal deja de hacer a otra de la misma naturaleza, una transferencia de sus recursos en los términos dispuestos en el ordenamiento jurídico, porque en ese caso, no habrá habido mengua en el patrimonio estatal.” 
</t>
  </si>
  <si>
    <t>Revoca el fallo de 1º instancia y concede el amparo del derecho colectivo al equilibrio ecológico</t>
  </si>
  <si>
    <t>ORDÉNASE al MUNICIPIO DE SAN FRANCISCO y a la CORPORACIÓN AUTÓNOMA REGIONAL DE LA AMAZONÍA-CORPOAMAZONÍA que dentro de sus competencias legales inmediatamente a su notificación de esta sentencia, adopten las medidas necesarias, incluso presupuestales, para que un tiempo máximo de seis (6) meses se supere la erosión, la amenaza al equilibrio ecológico y el deslizamiento del terreno existente en el lugar de los hechos evitando con ello que también se obstaculice el transito por la vía “las Murallas-San Francisco”, para lo cual podrá pedir la asesoría del Instituto Nacional de Vías- INVIAS. CONFÓRMASE el Comité de Vigilancia para la verificación del cumplimiento del fallo integrado por el a-quo, las partes, y el Personero Municipal de San Francisco (Putumayo), quienes en oportunidad deberán rendir al juzgador los informes pertinentes sobre su cometido.</t>
  </si>
  <si>
    <t>Tribunal Administratio del Quindío</t>
  </si>
  <si>
    <t xml:space="preserve">MARCO ANTONIO SÁNCHEZ GIRALDO </t>
  </si>
  <si>
    <t>4 años y 9 meses</t>
  </si>
  <si>
    <t>Goce de un ambiente sano, la moralidad administrativa, al goce del espacio público, la utilización y defensa de los bienes de uso público, el acceso a una infraestructura de servicios que garantice la salubridad pública, la libre competencia económica, la realización de construcciones, edificaciones y desarrollos urbanos respetando las disposiciones jurídicas, de manera ordenada, y dando prevalencia al beneficio de la calidad de vida de los habitantes y a los derechos de los consumidores y usuarios.</t>
  </si>
  <si>
    <t>Municipio de Armenia (Quindío), las Empresas Públicas de Armenia S.A. E.S.P. y Empresa de Desarrollo Urbano de Armenia (en adelante EDUA)</t>
  </si>
  <si>
    <t>El Centro Comercial Popular ubicado en las Carreras 18 y 19 entre Calles 16 y 17 de Armenia carece de cubierta, lo que causa  pérdida de mercancías de los diferentes almacenes y representa amenaza para la salubridad de los vendedores y usuarios, a causa de su exposición a los rayos solares y por el aposentamiento de aguas lluvias.</t>
  </si>
  <si>
    <t xml:space="preserve">Que se ordene a las entidades demandadas organizar, instalar y techar el Centro Comercial Popular de Armenia. 
Que se fije a su favor el incentivo de que trata el artículo 39 de la Ley 472 de 1998.
</t>
  </si>
  <si>
    <t xml:space="preserve">2.1. El Municipio de Armenia, mediante apoderado, propuso como excepción la que denominó “Inexistencia del nexo causal entre el daño alegado y la actuación por parte de la administración” que sustenta en que la baja demanda de  se debe a causas que no le son imputables. Puso de presente que uno de los predios ocupados por el Centro Comercial Popular es del Municipio y los otros dos lotes son de propiedad de  Empresas Públicas de Armenia S.A. E.S.P., entregados en comodato al Municipio para la reubicación de los vendedores ambulantes.
Argumentó que entregó a la EDUA la administración de estos predios, para lo cual esta entidad suscribió contrato de arrendamiento con el Representante Legal de la Asociación de Vendedores Ambulantes y Estacionarios del Quindío.2.2.  Empresas Públicas de Armenia S.A. E.S.P., mediante apoderado, propuso la excepción de “Indebida integración del litis consorcio necesario” exponiendo que a la comunidad afectada no se le dio el derecho a intervenir en el proceso, mediante la publicación que exige la Ley como presupuesto necesario para la procedibilidad de las acciones populares.
Propuso la excepción de “Inexistencia de una obligación de carácter constitucional legal o contractual” indicando que no le compete la construcción del techo en los lotes de su propiedad, donde funciona el Centro Comercial Popular, ya que sólo le corresponde la prestación de los servicios públicos domiciliarios.
Propuso la excepción de “Inexistencia del daño o riesgo para las comunidades”, alegando que los peligros y afectaciones que el actor manifiesta, no existen y sólo se trata de exageraciones tendientes a magnificar situaciones cotidianas que no ofrecen mayores riesgos, ya que los techos actuales han funcionado durante varios años y los vendedores ambulantes han logrado subsistir económicamente con éstos, lo que hacen de la construcción pretendida una obra innecesaria.
Expresó que en el contrato de comodato suscrito con el Municipio de Armenia,  no se obligó a entregarle el inmueble con adecuaciones locativas. 2.2. La EDUA mediante apoderado, sostuvo que la administración municipal estudió la necesidad y viabilidad de construir temporalmente el Centro Comercial Popular, como una solución a los vendedores ambulantes, reubicándolos a fin de brindarles una mejor calidad de vida.
Agregó que con la adecuación de los predios y la reubicación de los vendedores ambulantes se ha demostrado la mejoría en la estabilidad laboral, económica y seguridad pública que ofrece el Centro Comercial a los comerciantes y usuarios.
</t>
  </si>
  <si>
    <t xml:space="preserve">Defensoría del Pueblo Regional Quindío </t>
  </si>
  <si>
    <t xml:space="preserve">5.2. La Procuraduría Trece Judicial Administrativa de Armenia conceptuó que las fotografías aportadas al plenario demuestran las condiciones adversas en que se encuentran los techos del Centro Comercial, compuestos por retazos de plástico.
Destacó que en la inspección judicial realizada al Centro Comercial objeto de debate, se recibió testimonio del ciudadano Rigoberto Orozco, el cual manifestó que las condiciones en que se encuentran laborando las personas ubicadas en el Centro Comercial no están acordes con los postulados de dignidad y salubridad en que se debe desarrollar la actividad comercial.
Precisó que los espacios donde laboran los vendedores ambulantes deben respetar normas de seguridad, salubridad y respeto por la dignidad de éstos, en coordinación con los postulados constitucionales dirigidos al bienestar de la población.  
</t>
  </si>
  <si>
    <t xml:space="preserve">La Sala se abstendrá de pronunciarse sobre la violación al derecho colectivo a la moralidad administrativa, ya que ésta Corporación ha precisado en tesis que ha sido constantemente reiterada , que la determinación de lo que debe entenderse por moralidad no puede depender del concepto subjetivo de quien califica la actuación sino de los motivos que  subyacen a la expedición del acto, de modo que ha de considerarse inmoral toda actuación que no responda al interés de la colectividad y específicamente, a los  fines para los cuales fue facultado el funcionario que lo ejecuta.  Se advierte, por tanto, una estrecha vinculación entre este principio y la desviación de poder. </t>
  </si>
  <si>
    <t>Confirma el fallo de 1º instancia, en el que se declaró vulnerando el principio constitucional de la dignidad humana y el derecho a la salubridad pública de los trabajadores y usuarios del Centro Comercial Popular.</t>
  </si>
  <si>
    <t>Ordenó al Municipio y a la EDUA iniciar y culminar en un término de 90 días, construir la cubierta del Centro Comercial Popular ubicado en la Carrera 18 y 19 entre Calles 16 y 17,  y un sistema de drenaje de aguas escorrentías, para evitar enfermedades de los trabajadores y, en lo que fuere necesario, mejorar la infraestructura de la edificación, para, asimismo, prevenir el deterioro de las mercancías.</t>
  </si>
  <si>
    <t xml:space="preserve">Además, ha definido la moralidad administrativa, como derecho colectivo que puede ser defendido por cualquier persona, del cual se destacan estas características: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La Corporación ha  precisado:
«La moralidad administrativa consiste en la justificación de la conducta de quien ejerce función pública, frente a la colectividad, no con fundamento en una óptica individual y subjetiva que inspire al juez en cada caso particular y concreto, sino en la norma jurídica determinadora de los procedimientos y trámites que debe seguir éste en el cumplimiento de la función pública que le ha sido encomendada. 
Por contera la vulneración a la moral administrativa no se colige de la apreciación individual y subjetiva del juez en relación con la conducta de quien ejerce función pública; tal inferencia, como lo ha concluido la Sala, surge cuando se advierte la inobservancia grosera, arbitraria y alejada de todo fundamento legal, de las normas a las cuales debe atenerse el administrador en el cumplimiento de la función pública.
Cabe agregar que la sola desatención de los trámites, procedimientos y reglamentos establecidos normativamente para el ejercicio de la función pública, en que el encargado de la misma incurra, no lleva a concluir automáticamente y sin fórmula de juicio, la vulneración al derecho colectivo a la moralidad administrativa; es necesario además, que de la conducta transgresora del ordenamiento establecido pueda predicarse antijuridicidad.
Así, se concluye que la moralidad administrativa está inescindiblemente vinculada al cumplimiento de las funciones que se establecen en la norma para el ejercicio de un cargo, porque es en el ordenamiento jurídico donde la actuación del encargado de la función pública encuentra su justificación frente a la colectividad y por ende está estrechamente relacionada con el principio de legalidad, cuya vulneración puede darse por extralimitación o por omisión de las autoridades públicas en el ejercicio de sus funciones (artículo 6º CP), comprometiendo la responsabilidad del agente causante de la vulneración, no sólo frente al Estado y los directamente afectados en un derecho subjetivo amparado en una norma, sino frente a la colectividad interesada en que se mantenga la moralidad administrativa, derecho cuyo disfrute no corresponde a un titular determinado y concreto sino a toda la comunidad.»
</t>
  </si>
  <si>
    <t>Tribunal Administrativo de Santander</t>
  </si>
  <si>
    <t>6 años y 9 meses</t>
  </si>
  <si>
    <t>Alfonso López León y Oscar Mauricio Reina García</t>
  </si>
  <si>
    <t>Municipio de Barrancabermeja</t>
  </si>
  <si>
    <t>Recreación y deporte, espacio público y utilización y defensa de los bienes de uso público</t>
  </si>
  <si>
    <t xml:space="preserve">
- El 2 de junio de 2000, el Municipio de Barrancabermeja y la sociedad Responsabilidad A.L Ltda., celebraron el contrato Nº 0567-00 para el “mejoramiento y techado de la unidad deportiva parque Palmira”, cuyo término de duración era era de noventa días, con inicio el 6 de junio de 2000 y terminación el 7 de septiembre del mismo año; la unidad deportiva mencionada se encontraba en buenas condiciones para la práctica de actividades recreativas, culturales y deportivas antes de que se iniciará las obras para su mejoramiento;
- El contrato se celebró y ejecutó en la administración del señor Elkin David Bueno Altahona, Alcalde de Barrancabermeja en los años 1998-2000, sin que se cumpliera con la totalidad del objeto contratado;
- El 9 de julio de 2001, bajo la administración del Alcalde Julio César Ardila Torres, se inició la ejecución del contrato de obra Nº 1765-00, celebrado entre el Municipio de Barrancabermeja y la sociedad CONVIAS LTDA., “con el objeto de adecuación de la polideportiva del barrio Palmira”, cuya fecha de entrega era el 7 de septiembre de 2001; este contrato se suspendió el 14 de diciembre de 2001, sin que se haya terminado la realización de las obras;
- Las personas que habitan el barrio y las zonas aledañas no pueden llevar a cabo la práctica de actividades recreativas, culturales y deportivas por encontrarse la obra en un estado en el que no es posible hacer uso de ella en condiciones normales.
</t>
  </si>
  <si>
    <t xml:space="preserve">“PRIMERO: Que cese el actuar omisivo de la administración municipal de Barrancabermeja en cabeza de su alcalde Julio César Ardilla o quién haga sus veces.
SEGUNDO: Que se lleve a cabo la terminación de la obra y por consiguiente se entregue en buen estado UNIDAD DEPORTIVA PARQUE PALMIRA.
TERCERO: Que sea reconocido a los accionantes el incentivo consagrado en el artículo 39 de la ley 472 de 1998.
CAURTO: Que se condene en las costas del proceso al municipio de Barrancabermeja.”
</t>
  </si>
  <si>
    <t xml:space="preserve">
El 25 de junio de 2004, por medio de apoderado judicial, el Municipio de Barrancabermeja contestó la demanda  y aceptó como ciertos algunos hechos y respecto de los otros manifestó que se estaba a lo que se probare. En relación con las pretensiones, se opuso a todas ellas sobre la base de que “[E]l demandante no prueba el derecho colectivo amenazado ni conculcado, no demuestra la necesidad de su petición”, luego de lo cual concluyó que la acción no estaba llamada a prosperar.
</t>
  </si>
  <si>
    <t xml:space="preserve">
El 10 de octubre de 2005, la entidad de control presentó el concepto respectivo  a través del cual argumentó que además de los derechos que los demandantes consideraban como vulnerados, también estaban involucrados otros derechos colectivos como la moralidad administrativa, el derecho a la utilización y defensa de los bienes de uso público, la defensa del patrimonio público y el derecho al acceso de una infraestructura de servicios que garantice la salubridad pública.Conceptuó, con base en las pruebas aportadas al proceso, que la acción debía prosperar para que la entidad territorial adoptara medidas que ofrecieran a los habitantes y usuarios del escenario deportivo condiciones de seguridad, salubridad, vigilancia y control; en tal sentido manifestó que se debía realizar el estudio correspondiente para adelantar la terminación de la obra y que la situación inconclusa de esta última mostraba la desidia en la planeación e inversión de los recursos públicos, cuestión que afecta la moralidad administrativa.
</t>
  </si>
  <si>
    <t>Al respecto, la Sección Tercera en múltiples pronunciamientos ha intentado darle concepto, contenido y alcance, para lo cual se ha dicho que existe amenaza o vulneración de la moralidad administrativa, entre otros, en los siguientes supuestos: cuando la transgresión de la legalidad obedece a finalidades de carácter particular  – noción que la aproxima a la desviación de poder ; cuando existen irregularidades y mala fe por parte de la administración en el ejercicio de potestades públicas ; cuando se desconocen los valores y principios que inspiran la actuación administrativa y que determinan la expedición de las normas correspondientes al tiempo que orientan su adecuada interpretación  – concepción que reconoce la importancia axiológica y principiolística del ordenamiento, en un contexto eminentemente jurídico que, por tanto, no coincide con el mero desconocimiento de los parámetros éticos y morales aceptados por los asociados ; cuando se aplique o interprete por parte de una autoridad administrativa un precepto legal o una decisión judicial en un sentido que se aparte de manera ostensible y contraevidente de su correcto entendimiento . También ha dicho la Sala que los intentos de definir la moralidad administrativa no la limitan sino que simplemente la explican, en vista de que en relación con este tipo de conceptos es el caso concreto el que brinda el espacio para que la norma se aplique y para que se proteja el correspondiente derecho colectivo .</t>
  </si>
  <si>
    <t xml:space="preserve">En el asunto sub judice, la Sala no encuentra que haya habido una vulneración del derecho colectivo a la moralidad administrativa puesto que no está acreditado que el estado actual de la unidad deportiva del parque del barrio Palmira obedezca a finalidades relacionadas con mala fe, corrupción, abuso o desviación del poder. Tampoco se acredita que haya motivaciones particulares para que la obra esté en tal situación, ni que la Administración desatendiera flagrantemente sus obligaciones ni las normas que resultaren de clarísima interpretación y aplicación, en relación con la misma.
Es decir, si bien es cierto que hay una vulneración de ciertos derechos colectivos, también lo es que no se configuran los elementos para hablar de una violación o amenaza de la moralidad administrativa en el caso concreto.
En relación con estos contratos, en la contestación de la demanda, la entidad territorial, de manera expresa, admitió su existencia y objeto, así como la circunstancia de que la obra no se terminó. (…) En ese orden de ideas, la Sala concluye que no está probada la existencia ni el contenido de los contratos estatales invocados por la parte demandante y, como resultado de ello, se abstendrá de hacer cualquier consideración al respecto. En ese orden de ideas, habida cuenta de que los documentos no fueron aportados en original  y de que el valor probatorio de las copias ha de establecerse de conformidad con las hipótesis contempladas en el artículo 254 del Código de Procedimiento Civil (modificado por el Decreto 2282 de 1989, artículo 1º, numeral 117) , la Sala, en razón a que ninguna de ellas encuentra concreción en el presente caso, concluye que los documentos referidos no cumplen con lo ordenado por las normas para su valoración probatoria. En primer lugar, es indispensable señalar que en atención a las consideraciones expuestas anteriormente, la Sala no encuentra probada la existencia ni el contenido de los contratos relacionados con la unidad deportiva del barrio Palmira del Municipio de Barrancabermeja y que no obstante ello es posible continuar con el estudio del presente asunto, puesto que los hechos y pretensiones de la demanda no se contraen únicamente a los contratos supuestamente celebrados para la realización y terminación de la obra, sino que, en el aspecto fáctico, los actores populares denuncian claramente que: “Las personas que habitan este barrio y sus zonas aledañas no pueden llevar a cabo la práctica de actividades recreativas, culturales y deportivas por encontrarse la obra en un estado en el que no es posible hacer uso de ella en condiciones normales.” Por su parte, en el petitum del libelo introductorio se exige que cesen las omisiones de la Administración, que se termine la obra y que sea entregada en buen estado.
</t>
  </si>
  <si>
    <t>Revoca el fallo de 1º instancia y declara responsable al Municipio de Barrancabermeja por la vulneración a los derechos colectivos al goce del espacio público y a la utilización y defensa de los bienes de uso público. Ampara los derechos colectivos al goce del espacio público y a la utilización y defensa de los bienes de uso público; al goce de un ambiente sano; a la seguridad y salubridad públicas.</t>
  </si>
  <si>
    <t xml:space="preserve">ORDÉNASE al Municipio de Barrancabermeja, previa elaboración de los estudios necesarios, la destinación de una suma del presupuesto municipal y la celebración del respectivo contrato, en los términos que las normas correspondientes lo indican, para adelantar las obras tendientes a la culminación de la unidad deportiva del barrio Palmira. Esta medida deberá cumplirse como máximo en la siguiente vigencia fiscal a la ejecutoria de la presente providencia. ORDÉNASE al Municipio de Barrancabermeja que delante de manera inmediata las medidas conducentes para que los servicios de aseo sean prestados en la unidad deportiva del parque del barrio Palmira, con la periodicidad y la eficiencia necesarias para evitar la contaminación por basuras y desechos en el lugar. ORDÉNASE al Municipio de Barrancabermeja que en su condición de autoridad de policía delante de manera inmediata las medidas idóneas para evitar que el lugar sea utilizado por personas con propósitos delictivos, de suerte que se practiquen rondas y vigilancias en las condiciones y frecuencias que la seguridad del sector lo demande. ORDÉNASE la creación de un Comité para la verificación del cumplimiento de la sentencia, el cual está integrado por el Alcalde Municipal, o su delegado; por el representante del Ministerio Público; por el actor popular Alfonso López León.
</t>
  </si>
  <si>
    <t>Si, incentivo de 5 SMLMV a favor del actor popular Alfonso López León y la suma que equivalga a 5 SMLMV a favor del actor popular Oscar Mauricio Reina García.</t>
  </si>
  <si>
    <t xml:space="preserve">ACLARACION DE VOTO DEL DOCTOR ENRIQUE GIL BOTERO–La moralidad administrativa, entendida como concepto jurídico indeterminado - o norma en blanco- implica que, para establecer y concretar su contenido y alcance, debe ser integrada por el operador judicial, en cada caso concreto, de conformidad con las condiciones fácticas, probatorias y jurídicas que rodean la supuesta vulneración o amenaza endilgada. 
Lo anterior, como quiera que dada la textura abierta  que ostenta la misma, su interpretación debe efectuarse con base en el contenido axiológico, político e ideológico del operador judicial que esté encargado de su aplicación.  
En efecto, la moralidad administrativa, como tantas veces se ha reiterado por la jurisprudencia y la doctrina, para el caso del ordenamiento jurídico colombiano, presenta dos diferentes rangos normativos: i) como principio de la función administrativa (art. 209 C.P.)  y, ii) como derecho de naturaleza colectiva (art. 88 C.P.) . 
I) Como principio  de la función administrativa, debe entenderse como aquél parámetro normativo de conducta ética que radica, en cabeza de todos los funcionarios, servidores públicos y particulares que ejercen función administrativa, una obligación axiológica y deontológica de comportamiento funcional según los postulados de la honradez, pulcritud, rectitud, buena fe, primacía del interés general y honestidad, sobre las cuales existe un consenso, por parte del conglomerado social, en un período de tiempo determinado. En ese orden de ideas, el concepto de moralidad administrativa, como principio de la función administrativa, desborda necesariamente, por su textura conceptual, el marco de lo legal y lo ilegal.      II) Ahora bien, la moralidad administrativa entendida como derecho colectivo se erige como uno de los grandes logros obtenidos con la transformación del Estado Liberal y del Estado de Bienestar de siglo XIX, en la fórmula político – jurídica Social y Democrático de Derecho, en la medida que implica un cambio de concepción política en torno al nuevo centro de legitimidad del poder público, en tanto se abandona la idea del principio de legalidad como principal y único instrumento de legitimidad para, en su lugar, aceptar una serie de derechos no sólo de rango fundamental sobre los cuales se basamenta y estructura la organización estatal. En esa medida, el nuevo catálogo de derechos de diversas generaciones se yergue como el principal derrotero a través del cual debe ejercerse el poder público. Por consiguiente, la positivización que hace la Carta Política en relación con el derecho colectivo a la moralidad administrativa, es el reconocimiento expreso que se otorga a todos los miembros de la población para que, soliciten el respeto por los parámetros culturales, morales y éticos hegemónicos que se comparten y son aceptados – en un juicio de universalidad (imperativo categórico), en términos Kantianos - por la comunidad.  Así las cosas, la textura del derecho colectivo a la moralidad administrativa (art. 88 C.P.) permite que su protección no sólo pueda ser reclamada en contra de autoridades que cumplen función administrativa –a diferencia de su aplicación como principio de la función administrativa (art. 209 C.P.)-, sino en relación con cualquier autoridad o particular que ejerzan función pública y que, por consiguiente, a través de su actuar puedan llegar a amenazar o vulnerar el mismo; y, de otra parte, es pertinente resaltar la posibilidad con que cuenta cualquier persona de solicitar del juez competente una medida de protección eficiente e idónea, que consista bien en un deber de abstinencia , o un actuar positivo  por parte del sujeto pasivo de la respectiva acción popular, todo con el fin de hacer cesar la amenaza o violación o, en su defecto, restituir las cosas al estado anterior a dicha circunstancia.   a) La moralidad administrativa como principio: Se consagra como esencial de la función administrativa y, por consiguiente, implica que todos los servidores públicos o funcionarios administrativos deben velar porque en el cumplimiento de sus tareas se respeten parámetros éticos de conducta que se comparten de manera consensual, por el conglomerado social. 
b) La moralidad administrativa como derecho colectivo: Radica en cabeza de todas las personas que integran el núcleo social, la posibilidad de acudir ante el aparato jurisdiccional del poder público para reclamar, vía judicial con efectos de cosa juzgada erga omnes, mediante el agotamiento de un proceso legalmente establecido, la protección del citado derecho o interés colectivo que se ve vulnerado por la conducta activa u omisiva de un servidor público o de un particular que ejerce función pública, a causa del desconocimiento de ciertos parámetros éticos y morales sobre los cuales los asociados asienten en su aplicación. En primer lugar, la moral a que se refiere el artículo 88 CP. no incluye todo tipo de moral, entre ellas, la subjetiva o particular, sino sólo la administrativa. En segundo lugar, este concepto, pese a la distinción anterior, la cual delimita bastante bien el tema, sigue siendo problemático, porque el adjetivo “administrativo” puesto a la moral sugiere algunas ideas concretas, preconstruidas por el derecho público, y cuyo significado puede darle un giro determinado al alcance del concepto. La Sala, sin embargo, descarta esta acepción restringida, y opta por una un poco más amplia, según la cual, para los solos efectos del art. 88 CP., dicho concepto no hace referencia concreta y exclusiva a una función pública, o a quienes extraordinariamente la ejerzan, sino que se refiere al concepto de “moral pública”, como género de la moral política. 
(…)
Esta interpretación, amplia y garantista, es la que mejor se acomoda a filosofía de la Constitución, así como a los derechos colectivos que se analizan y a la acción a través de la cual se protegen. Otro entendimiento limitaría, innecesaria e injustificadamente, el campo de aplicación de un derecho cuyo propósito no es otro que proteger el ordenamiento jurídico de las desviaciones, provengan de la rama del poder publico que provenga. 
En esta perspectiva, haciendo una especie de balance del tema, lo primero que debo indicar es que, considerada la evolución jurisprudencial completa del derecho colectivo a la moralidad administrativa, se advierte que ha caminado en un sentido ascendente y de progreso conceptual, porque, definitivamente, se ha pasado de considerar que la moralidad se reduce a la simple legalidad jurídica -posición que podríamos llamar originaria, y que muestra la actitud más primitiva en la valoración del tema-, para avanzar –decididamente- a admitir que los principios generales del derecho también son depositarios de grandes contenidos de moralidad, con ayuda de los cuales se puede revisar y confrontar las conductas de las entidades estatales.Cuando la Sala avanzó en el tema, derribando esa pesada muralla que suponía el criterio legalista puro -a través de la sentencia de febrero 21 de 2007, exp. AP-0355 -, entre otras que la siguieron en un avance demoledor-, se abrió a un nuevo desideratum en su forma de pensar: entendió luego que también en los principios generales del derecho reside la moralidad, y que su vulneración atenta contra este derecho. De esta manera se ascendió a la reflexión constitucional, empezando el derecho administrativo a mirar hacia arriba, donde reside la Constitución, y no al mundo de la legalidad estricta. Ese día se comprendió que la moralidad administrativa no se reducía a la norma, y que el derecho colectivo era verdaderamente un nuevo derecho, no sólo un concepto preexistente en la filosofía moral. Este paso supuso un cambio general en la manera de construir la jurisprudencia de este derecho colectivo. De un lado, porque admite la posibilidad de buscar la moralidad en conceptos no positivos, es decir, en espacios más conceptuales, pero que al fin y al cabo hacen parte del derecho. De otro lado, la referencia obligada a la norma positiva dejó de ser el vínculo necesario entre moral y acción popular, para encomendarla también a los principios, que por su estructura y fisonomía más abierta, amplia, general y cargada de una multiplicidad de sentidos, permite que el juez valore cada caso concreto. De esta manera, el binomio moralidad-norma positiva representa tan sólo una de las posibilidades de construcción del derecho colectivo, pues el binomio moralidad-principios se convirtió en otra. Se encontró que aún era necesario valorar el comportamiento de las entidades estatales, a la luz de la moral generalmente admitida por la sociedad, y que por tanto alcanza a ser moral social, exigible del Estado en relación con los ciudadanos -que se podría denominar moral-costumbre social-.
Pero, en esta línea de pensamiento, no puedo menos que abogar, una vez más, porque se admita, sin reservas, el sentido de la moralidad más puro y necesario que exige el país: la búsqueda de la moral administrativa que reside en la moral social, y que no está en las normas o en los principios generales del derecho. Es probable que incluso lo que haya allí sea poco, pues las normas positivas y los principios ya recogen, quizá, los más importantes contenidos de la moral tutelable a través de este derecho colectivo. En mi criterio, hay que reivindicar la posibilidad jurisprudencial –apoyada en la Constitución- de construir el contenido del derecho a la moralidad, o mejor, de identificar, con ayuda de la justicia y de la razón jurídica, los comportamientos intolerables desde el punto de vista de una moral social, para cumplir así fielmente la Constitución Política.
En términos jurídicos, el derecho contribuiría a lograr acuerdos morales, con ayuda de la acción popular, porque la sumatoria de casos, con intervención de la sociedad, permite establecer directrices de conductas aceptadas por el derecho o por las costumbres que comparte la sociedad. No otra cosa es la que se ha logrado con los derechos fundamentales. No me cabe la menor duda que el nivel de desarrollo jurisprudencial de los derechos fundamentales, en los últimos años, ha contribuido a desarrollarlos, perfilando su alcance y contenido, hasta entregárselos así de decantados a la sociedad civil, para que los aprehenda y utilice.
</t>
  </si>
  <si>
    <t>5 años y 10 meses</t>
  </si>
  <si>
    <t xml:space="preserve">FERNANDO GARCIA-HERREROS CASTAÑEDA </t>
  </si>
  <si>
    <t xml:space="preserve">MINISTERIO DE AMBIENTE, VIVIENDA Y DESARROLLO TERRITORIAL Y CONTRALORIA GENERAL DE LA REPUBLICA </t>
  </si>
  <si>
    <t xml:space="preserve">Goce de un ambiente sano, la moralidad administrativa, la existencia del equilibrio ecológico y el manejo y aprovechamiento racional de los recursos naturales para garantizar su desarrollo sostenible, su conservación, restauración o sustitución, la protección al patrimonio público y el derecho a la seguridad y prevención de desastres previsibles técnicamente. </t>
  </si>
  <si>
    <t xml:space="preserve">Según el demandante, tales derechos se han conculcado por cuanto dichas entidades no han verificado el cumplimiento de la inversión forzosa establecida en el parágrafo del artículo 43 de la ley 99 de 1993. En efecto, dicha disposición establece que todo proyecto que involucre el uso de agua tomada directamente de fuentes naturales deberá destinar el 1 por ciento del total de la inversión para la recuperación, preservación y vigilancia de la cuenca hidrográfica que alimenta la respectiva fuente hídrica. 
Por último, el actor sostuvo que “se evidencia claramente la ocurrencia de un verdadero daño contingente, pues el riesgo o la probabilidad de que se materialice un daño es evidentemente mayor, cuando el sistema es vulnerable”.
</t>
  </si>
  <si>
    <t xml:space="preserve">“PRIMERO: Que el MINISTERIO DE AMBIENTE, VIVIENDA Y DESARROLLO TERRITORIAL y la CONTRALORIA GENERAL DE LA REPUBLICA, son responsables de la vulneración de los derechos colectivos contemplados en los literales a), b), c), e) y l) del artículo 4 de la ley 472 de 1998. 
SEGUNDO: Que como consecuencia de lo anterior se adopten medidas eficaces encaminadas a la protección de los sistemas de cuencas hidrográficas del país, asociadas a los proyectos de hidrocarburos relacionados en la presente demanda, instando a las accionadas para que se materialice la inversión de los recursos correspondientes a la tasa de utilización del agua del 1 por ciento del monto de la misma, contemplada en el Parágrafo del artículo 43 de la ley 99 de 1993. 
TERCERO: Que se conmine al MINISTERIO DE AMBIENTE, VIVIENDA Y DESARROLLO TERRITORIAL a adoptar las medidas necesarias para subsanar la omisión en que ha incurrido y que a la postre ha desembocado en un clara vulneración de los derechos colectivos enunciados. CUARTO: Que se conmine al MINISTERIO DE AMBIENTE, VIVIENDA Y DESARROLLO TERRITORIAL, para que diseñe e implemente las acciones o actividades conducentes para evitar el daño contingente y hacer cesar el peligro, amenaza, vulneración o agravio sobre los derechos colectivos antes mencionados. QUINTO: Que se conmine a la CONTRALORIA GENERAL DE LA REPUBLICA a ejercer sus funciones constitucionales y legales, en defensa de los intereses colectivos de los habitantes de la Nación, velando especialmente por la protección del medio ambiente y de los recursos naturales del país, que se encuentran amenazados por la probada negligencia en la que ha incurrido la máxima autoridad ambiental. 
SEXTO: Que se condene a las entidades demandas al pago del incentivo contemplado en el artículo 39 de la ley 472 de 1998.
SEPTIMO: Que se condene a las entidades demandas al pago del incentivo económico en acciones populares por la moralidad administrativa, previsto en el artículo 40 de la Ley 472 de 1999, en consideración a la probada y conocida existencia de un detrimento del erario público como consecuencia de la negligencia en el desarrollo de las funciones que constitucional y legalmente le corresponden al MINISTERIO DE AMBIENTE, VIVIENDA Y DESARROLLO TERRITORIAL y a la CONTRALORIA GENERAL DE LA REPUBLICA, así como por los efectos nocivos que a futuro se han de generar debido a la conducta omisiva y negligente de las autoridades anteriormente referidas.”  (Sic) </t>
  </si>
  <si>
    <r>
      <rPr>
        <b/>
        <sz val="12"/>
        <color theme="1"/>
        <rFont val="Calibri"/>
        <family val="2"/>
        <scheme val="minor"/>
      </rPr>
      <t>CONTRALORÍA:</t>
    </r>
    <r>
      <rPr>
        <sz val="12"/>
        <color theme="1"/>
        <rFont val="Calibri"/>
        <family val="2"/>
        <scheme val="minor"/>
      </rPr>
      <t xml:space="preserve"> el apoderado de tal entidad se opuso a todas y cada una de las pretensiones formuladas por el actor por cuanto, en su sentir, “carecen enteramente de fundamento fáctico y jurídico” y formuló las excepciones de falta de legitimación en la causa por pasiva, improcedencia de la acción e inexistencia del daño o amenaza. 
En este sentido, el representante de la Contraloría señaló que “la omisión imputada por el accionante, no tiene la entidad suficiente para que se derive una amenaza o trasgresión de derechos o intereses colectivos alegados” (Sic) y, en consecuencia, “lo cuestionado no  puede ser objeto de la controversia mediante una Acción Popular, porque con ello se invadiría la competencia de otras autoridades”.
Según el apoderado de dicha entidad, el actor pretende que mediante “una Acción Constitucional se ordene al Señor Contralor General de la República que promueva Proceso de Responsabilidad Fiscal, en contra del Ministerio de Ambiente y Desarrollo Territorial” lo cual, en su opinión, resulta improcedente. (Sic)
</t>
    </r>
    <r>
      <rPr>
        <b/>
        <sz val="12"/>
        <color theme="1"/>
        <rFont val="Calibri"/>
        <family val="2"/>
        <scheme val="minor"/>
      </rPr>
      <t xml:space="preserve">Ministerio de Ambiente, Vivienda y Desarrollo Territorial: se opuso a todas las pretensiones formuladas por el actor y formuló las excepciones de cumplimiento de la obligación, inexistencia del daño y trámite indebido .En relación con la primera excepción, el apoderado de dicha entidad señaló que se han “puesto en marcha todas las gestiones necesarias para establecer de forma clara y precisa el seguimiento a los proyectos que están obligados a cumplir con la inversión forzosa del 1 por ciento en las cuencas hidrográficas, a través de visitas, requerimientos y análisis de los planes de manejo ambiental”.
A su vez, señaló que el Ministerio ha elaborado Planes de Ordenación y Manejo de las Cuencas Hidrográficas del País en aras de facilitar “en gran medida la gestión en la verificación de la obligación que nos ocupa a través de esta acción popular”. concluyó que “no procede la jurisdicción coactiva como mecanismo de coerción para el cumplimiento de la obligación del 1 por ciento”.
De otra parte, el escrito de contestación a la demanda estableció que, en el caso concreto, “no se ha evidenciado o comprobado un peligro real o potencial a interés colectivo alguno” y no existe ningún supuesto que permita predicar “un daño contingente a los derechos e interés de la comunidad, siendo que el actor en ningún momento esta demostrando que exista tal peligro y mucho menos identifica las comunidades presuntamente afectadas por un detrimento es sus derechos de tercera generación”. (Sic) 
</t>
    </r>
  </si>
  <si>
    <t>Sin embargo, cabe recordar que la ley 472 no trajo definición alguna acerca de la moralidad administrativa, a pesar de que en los antecedentes de la misma se advierte que hubo intención de hacerlo Cfr. Gaceta del Congreso N° 277 de septiembre 5/95 pág. 1. se la define como: “derecho que tiene la comunidad a que el patrimonio público sea manejado de acuerdo a la legislación vigente, con la diligencia y cuidado propios de un buen funcionario”.  En este sentido véase CONSEJO DE ESTADO. Sala de lo Contencioso Administrativo. Sección Tercera. Sentencia de octubre 16  de 2007, Exp. 19001233100020050098001. C.P.: Ramiro Saavedra Becerra. Con el fin de definir la moralidad administrativa y así establecer el objeto de protección de las acciones populares, la jurisprudencia de esta Corporación ha desarrollado una intensa construcción conceptual a partir del análisis de sus relaciones con la legalidad, así como con fenómenos como el de la corrupción, la mala fe, la ética, el recto manejo de bienes y recursos del Estado y la lucha contra propósitos torcidos o espurios, entre otros . 
Ahora bien, lo cierto es que el Consejo de Estado también ha resaltado la dificultad de definir en abstracto la noción de moralidad administrativa, ante lo cual se ha establecido que su alcance y contenido será determinado por el Juez en el caso concreto “de conformidad con las condiciones fácticas, probatorias y jurídicas que rodean la supuesta vulneración o amenaza endilgada” . Por otra parte, resulta importante señalar que a la luz de la Constitución Política, la moralidad administrativa ostenta naturaleza dual. En efecto, funge como principio de la función administrativa (Constitución Política, artículo 209 y ley 489 de 1998, artículo 3) y como derecho colectivo. En el primer caso, esto es como principio, orienta la producción normativa infra-constitucional e infra-legal a la vez que se configura como precepto interpretativo de obligatoria referencia para el operador jurídico; y como derecho o interés colectivo, alcanza una connotación subjetiva, toda vez que crea expectativas en la comunidad susceptibles de ser protegidas a través de la acción popular, y así lo ha reconocido esta corporación en fallos anteriores . 
Así las cosas, la jurisprudencia constitucional y contencioso administrativa ha señalado que el derecho colectivo a la moralidad administrativa puede resultar vulnerado o amenazado  cuando se verifiquen varios supuestos. 
En primer lugar, resulta necesario que se pruebe la existencia de unos bienes jurídicos afectados y su real afectación. 
En segundo término, la jurisprudencia constitucional y contencioso administrativa han reiterado que la vulneración a la moralidad administrativa supone generalmente el quebrantamiento del principio de legalidad . “(…) En efecto, cuando se habla de moralidad administrativa, contextualizada en el ejercicio de la función pública, debe ir acompañada de uno de los principios fundantes del Estado Social de Derecho, como lo es el de legalidad, que le impone al servidor público o al particular que ejerce función administrativa, como parámetros de conducta, además de  cumplir con la Constitución y las leyes, observar las funciones que le han sido asignadas por ley, reglamento o contrato, por ello en el análisis siempre está presente la ilegalidad como presupuesto sine qua non, aunque no exclusivo para predicar la vulneración a la moralidad administrativa.” .</t>
  </si>
  <si>
    <t>Sin embargo, a juicio de la Sala, además de la puesta en peligro de los derechos colectivos señalados, la morosidad e incumplimiento de la obligación establecida en el parágrafo del artículo 43 de la ley 99 de 1993 a cargo de los beneficiarios de las licencias ambientales y la falta de seguimiento efectivo por parte de la entidad ambiental, también amenazan los derechos colectivos a la moralidad administrativa, al patrimonio público y a la seguridad y prevención de desastres previsibles técnicamente. En efecto, de conformidad con el acervo probatorio recaudado, en el asunto sub judice resulta evidente que la insuficiencia en el seguimiento y control sobre la inversión forzosa establecida en el parágrafo del artículo 43 de la ley 99 de 1993, desconoce abiertamente las obligaciones del Ministerio de Ambiente, Vivienda y Desarrollo Territorial al respecto, a la vez que defrauda las expectativas de la comunidad en relación con la eficiente administración y prioritaria inversión de los recursos destinados al mantenimiento de elementos integrantes del patrimonio público tales como las fuentes hídricas. En conclusión, la insuficiencia en el seguimiento y control de la inversión forzosa prevista en el parágrafo del artículo 43 de la ley 99 de 1993 amenaza los derechos colectivos al medio ambiente sano y a la existencia del equilibrio ecológico y el manejo y aprovechamiento racional de los recursos naturales para garantizar su desarrollo sostenible, su conservación, restauración o sustitución, a la moralidad administrativa, al patrimonio público y a la seguridad y prevención de desastres previsibles técnicamente.</t>
  </si>
  <si>
    <t>Modifica el fallo de 1º instancia y en su lugar dispone: “PRIMERO.- Se amparan los derechos colectivos al goce de un medio ambiente sano y al equilibrio ecológico, a la moralidad administrativa, al patrimonio público y a la seguridad y prevención de desastres técnicamente previsibles los cuales son amenazados por la conducta del MINISTERIO DE AMBIENTE, VIVIENDA y DESARROLLO TERRITORIAL, de conformidad con lo expuesto en la parte motiva de la presente providencia.</t>
  </si>
  <si>
    <t xml:space="preserve">SEGUNDO.- Se ordena al MINISTERIO DE AMBIENTE, VIVIENDA y DESARROLLO TERRITORIAL, adelantar las actuaciones administrativas necesarias para hacer efectivo el cumplimiento, por parte de la totalidad de las empresas de hidrocarburos referidas en este caso, de la inversión forzosa del 1 por ciento de los proyectos licenciados, para la recuperación, preservación y vigilancia de las cuencas hidrográficas utilizadas, prevista en el parágrafo del artículo 43 de la Ley 99 de 1993. Parágrafo.- Para dar cumplimiento a la orden impartida en este numeral, se concede un término de quince (15) días, para iniciar las actuaciones administrativas que aseguren la ejecución de la inversión forzosa aludida.
TERCERO.- Se conmina a la CONTRALORIA GENERAL DE LA REPUBLICA, que efectúe el control y vigilancia fiscal a que haya lugar, sobre la gestión ambiental de Ministerio de Ambiente, Vivienda y Desarrollo Territorial, en relación con la inversión forzosa prevista en el parágrafo del artículo 43 de la ley 99 de 1993, a que están obligadas las empresas de hidrocarburos referidas en la demanda. QUINTO.- Se integrará un comité para la verificación del cumplimiento de esta sentencia, en el cual participarán: el Ministerio de Ambiente, Vivienda y Desarrollo Territorial, la Contraloría General de la República, las Corporaciones Autónomas Regionales competentes en cada caso, y el demandante. El Comité rendirá un informe sobre su gestión y remitirá copia de sus respectivas actas de reunión, con destino a este expediente.
SEPTIMO.- Sin condena en costas”
</t>
  </si>
  <si>
    <t>10 años y 7 meses</t>
  </si>
  <si>
    <t>Carlos Mauricio Pedraza Ruiz</t>
  </si>
  <si>
    <t xml:space="preserve">Moralidad administrativa, los derechos de los consumidores y usuarios, el acceso a una infraestructura de servicios que garantice la salubridad pública el acceso a los servicios públicos y a que su prestación sea eficiente y oportuna </t>
  </si>
  <si>
    <t>Solicitó que la compañía demandada realizara todas “las obras y acciones tendientes a solucionar el problema de agua potable” y que, entretanto, se cobrara solamente el costo de los consumos; también pidió que se reconociera a su favor el incentivo.</t>
  </si>
  <si>
    <t>La comunidad del barrio Mirador de Arenales del Municipio de Girón (Santander), integrada aproximadamente por ciento cincuenta familias, tiene problemas en el servicio de acueducto que le suministra la Compañía del Acueducto Metropolitano de Bucaramanga S.A. E.S.P.</t>
  </si>
  <si>
    <t>Veeduría Ciudadana de Girón</t>
  </si>
  <si>
    <t xml:space="preserve">Compañía del Acueducto Metropolitano de Bucaramanga S.A. E.S.P.; Municipio de Girón y compañía Hernández Gómez Constructora S.A. </t>
  </si>
  <si>
    <t xml:space="preserve">La Compañía del Acueducto Metropolitano de Bucaramanga S.A. E.S.P., por medio de la contestación de la demanda, reconoció la existencia del problema con el suministro de agua y explicó que no era su responsabilidad, puesto que cumple con la obligación de llevar el “agua al Tanque-1 (Bajo), es decir mantener lleno dicho tanque, actuación que se viene cumpliendo a cabalidad y sin ningún contratiempo”; afirmó que la compañía Hernández Gómez Constructora S.A., construyó un sistema de distribución del agua, consistente en “dos tanques (Bajo y Alto), con un sistema eléctrico de bombeo, que permite llevar el líquido del tanque T-1 (Bajo) al Tanque-2 (Alto) y de ahí se distribuye a cada una de las viviendas”, el cual se ve afectado por la falta de fluido eléctrico y de mantenimiento; señaló también que el “manejo, vigilancia, funcionamiento y aseo de los anteriores equipos era por cuenta de la firma urbanizadora hasta por 6 meses después de la venta de la última vivienda, a partir de ese plazo la comunidad sufragaba los costos que ese manejo y mantenimiento conlleve”. Se opuso a todas las pretensiones, con base en los siguientes argumentos: no se ha vulnerado de manera alguna el derecho colectivo de la moralidad administrativa, toda vez que las actuaciones de sus funcionarios han sido conforme a los principios de igualdad, imparcialidad, publicidad, eficacia, moralidad y economía. La sociedad Hernández Gómez Constructora S.A., afirmó en la contestación de la demanda que “tuvo que aceptar, respecto del sistema de acueducto las condiciones arbitrarias impuestas” por la empresa de acueducto; que ésta última siempre estuvo al tanto de que Mirador de Arenales era un barrio abierto y que no obstante las obligaciones que el artículo 28 de la Ley 142 de 1994 le imponen, “se ha negado a ejecutar las labores de operación y mantenimiento de las “redes y demás elementos” que hacen parte del sistema de distribución de agua potable del Barrio Mirador de Arenales de Girón”; que contrario a lo que ocurre en este caso, la empresa demandada presta el servicio de mantenimiento de las redes y de administración del sistema de bombeo a la comunidad del barrio La Cumbre del Municipio de Floridablanca. Con base en lo anterior, la compañía constructora solicitó al tribunal ordenar a la empresa demandada asumir la administración y el mantenimiento del sistema de bombeo de la red local del barrio Mirador de Arenales El Municipio de Girón, a través de la contestación de la demanda, afirmó que había cumplido con las obligaciones que le competían respecto de la aprobación del proyecto urbanístico y del suministro del servicio de acueducto, con base en el “certificado de Disponibilidad del Servicio” que exhibió el constructor </t>
  </si>
  <si>
    <t>Argumentó que no era procedente acceder a las pretensiones de la demanda, toda vez que no se vulneró ninguno de los derechos colectivos invocados y, en sentido contrario, la entidad demandada cumplió con lo pactado de manera oportuna; concluyó que la sociedad constructora cambió el proyecto urbanístico de cerrado a abierto sin la autorización de las autoridades, a pesar del conocimiento pleno que tenía de que la disponibilidad del servicio de agua había sido expedida para un conjunto cerrado.</t>
  </si>
  <si>
    <t>18.1. La Sección Tercera en múltiples pronunciamientos ha intentado darle contenido y alcance al derecho colectivo a la moralidad administrativa, para lo cual se ha dicho que existe amenaza o vulneración de este derecho, entre otros, en los siguientes supuestos: cuando la transgresión de la legalidad obedece a finalidades de carácter particular  –noción que la aproxima a la desviación de poder –; cuando existen irregularidades y mala fe por parte de la administración en el ejercicio de potestades públicas ; cuando se desconocen los valores y principios que inspiran la actuación administrativa y que determinan la expedición de las normas correspondientes al tiempo que orientan su adecuada interpretación  –concepción que reconoce la importancia axiológica del ordenamiento, en un contexto eminentemente jurídico que, por tanto, no coincide con el mero desconocimiento de los parámetros éticos y morales aceptados por los asociados –; cuando se aplique o interprete por parte de una autoridad administrativa un precepto legal o una decisión judicial en un sentido que se aparte de manera ostensible y contraevidente de su correcto entendimiento . También ha dicho la Sala que los intentos de definir la moralidad administrativa no la limitan sino que simplemente la explican, en vista de que en relación con este tipo de conceptos, es el caso concreto el que brinda el espacio para que la norma se aplique y para que se proteja el correspondiente derecho colectivo .</t>
  </si>
  <si>
    <t xml:space="preserve">18.2. En el asunto sub judice, no se encuentra que haya habido una vulneración del derecho colectivo a la moralidad administrativa puesto que no está acreditado que la situación de los pobladores del barrio Mirador de Arenales relacionada con los problemas para el abastecimiento de agua obedezca a finalidades relacionadas con mala fe, corrupción, abuso o desviación del poder. Tampoco se acredita que haya motivaciones particulares para que el servicio de agua se suministre de la forma como se viene prestando, ni que haya por parte de la entidad demandada una desatención flagrante de sus obligaciones ni de las normas que resultaren de clarísima interpretación y aplicación.
</t>
  </si>
  <si>
    <t>Tribunal Administrativo del Atlántico</t>
  </si>
  <si>
    <t>Se declaró de oficio la excepción de cosa juzgada y se declaró la no vulneración de los derechos colectivos concernientes a la moralidad administrativa y a la defensa del patrimonio público.</t>
  </si>
  <si>
    <t>Luz Angela Rosales de la Espriella</t>
  </si>
  <si>
    <t>Distrito de Barranquilla</t>
  </si>
  <si>
    <t xml:space="preserve">“PRIMERA: DECLARAR sin efectos jurídicos la resolución No. 0657 proferida el día cuatro (4) de diciembre de dos mil uno (2001) por la Alcaldía Distrital de Barranquilla a través de la cual se autorizó la cesión del Contrato de Consultoría efectuado por la sociedad Inversiones Los. Angeles Ltda., en favor de la Unión Temporal Métodos y Sistemas.
SEGUNDA: DECLARAR que el contrato de transacción celebrado el día 19 diciembre de 2001, entre el Secretario de Infraestructura del Distrito de Barranquilla, doctor LUIS FERNANDO POLO, quien actuó como representante legal del Distrito de Barranquilla, y los señores IVAN LOSADA MANOTAS y OSMAN TORRENEGRA PEÑARANDA, quienes actuaron como representantes legales de las sociedades Inversiones los Angeles y la Unión Temporal Métodos y Sistemas, viola los derechos colectivos a la moralidad administrativa y constituye un atentado contra el patrimonio público de la ciudad de Barranquilla.
TERCERA: DECLARAR que la obligación nacida en la cláusula décima primera y su respectivo parágrafo contenido en el Contrato de Transacción celebrado el 19 del mes de diciembre de 2001 carecen de efectos jurídicos.
CUARTA: DECLARAR que la figura jurídica de la cesión contenida en la Cláusula décima primera del contrato de consultoría GP-CM-CONS-001-2000, fue usada en forma indebida e irregular por la Administración Distrital, para celebrar un nuevo contrato de consultoría con la unión temporal Métodos y Sistemas.
QUINTA: ORDENAR a la Alcaldía Distrital de Barranquilla o quien realice los pagos originados en desarrollo de la cesión irregular del contrato de Consultoría antes señalado, abstenerse de realizarlos a favor de la Unión Temporal Métodos y Sistemas.
SEXTA: ORDENAR a la Unión Temporal Métodos y Sistemas; a la sociedad comercial GRAFINET S.A., representada por el señor FEDERICO SECAS MONSALVE; al representante legal de la sociedad AUDIECON LTDA., representada legalmente por el señor EMIRO RAFAEL GONZALEZ MEDINA; al Secretario de Infraestructura del Distrito de Barranquilla, doctor LUIS FERNANDO POLO y al Alcalde del Distrito de Barranquilla, doctor HUMBERTO CAIAFFA RIVAS el reintegro inmediato de las sumas obtenidas en razón de pagos, anticipos, pago anticipado, o cualquier emolumento recibido de manos del Distrito Especial y Portuario de Barranquilla, con ocasión de la ejecución del contrato No. GP-CM-CONS-001-2000, celebrado inicialmente entre la GERENCIA DISTRITAL DE PROYECTOS DE INVERSION DEL DISTRITO ESPECIAL INDUSTRIAL Y PORTUARIO DE BARRANQUILLA e INVERSIONES LOS ANGELES LTDA., y posteriormente cedido a la UNION TEMPORAL METODOS Y SISTEMAS y/o cualquier otro contrato derivado de la cesión del contrato inicial.
SEPTIMA: DECLARAR que los actos administrativos y particulares que se produjeron orientados a obtener la cesión del contrato GP-CM-CONS-001-2000, a favor de la Unión Temporal Métodos y Sistemas violan los principios de la moral administrativa.
OCTAVA: INTEGRAR un comité de verificación y seguimiento a las acciones tendientes al cumplimiento de la sentencia del Honorable Tribunal, así como a las actividades de recaudo de las sumas debidas por los accionados.
NOVENO: RECONOCER a favor de la accionante el incentivo económico establecido en el artículo 40 de la ley 472 de 1998.”
</t>
  </si>
  <si>
    <t>8 años y 8 meses</t>
  </si>
  <si>
    <t>La sociedad METODOS Y SISTEMAS S.A., por intermedio de apoderado contestó la demanda ; para el efecto manifestó:
Que al ser la persona titular de la calidad de contratista en la relación contractual objeto de la presente acción, se encuentra legitimada en causa para dar la contestación. Manifestó su oposición a las pretensiones de la demanda, por cuanto de ninguna manera se han violado los derechos a la moralidad administrativa y a la defensa del patrimonio público, puesto que en los trámites precontractuales y contractuales que se adelantaron con el fin de adjudicarse el Contrato de Consultoría número GP-CM-CONS-001-2000, suscribirse la transacción y cederse el respectivo negocio jurídico, las partes intervinientes obraron de conformidad con los postulados de la selección objetiva y en atención a las normas pertinentes establecidas en la Ley 80 de 1993 y sus decretos reglamentarios y demás disposiciones aplicables a la materia.
Finalmente, propuso las excepciones que denominó:
“IMPROCEDENCIA DE LA ACCION POPULAR”, por cuanto el procedimiento que se debió adelantar para el asunto planteado en la demanda sería el señalado en el artículo 87 del Código Contencioso Administrativo que trata sobre las controversias contractuales.
“INEXISTENCIA DE ACCION U OMISION”, en el entendido de que no han existido conductas activas u omisivas por parte de los demandados que transgredan los cánones constitucionales y legales, ni que afecten el derecho colectivo a la moralidad administrativa.
El 25 de mayo de 2007 se continuó con la audiencia de reconstrucción del expediente, sin que el mismo Distrito de Barranquilla o alguno de los sujetos procesales pudiese allegar copia del escrito de la contestación de la demanda de la Entidad Territorial .</t>
  </si>
  <si>
    <t>En síntesis, conforme a las pruebas que obran en el proceso, no se advierte irregularidad alguna en la cesión del contrato de consultoría como tampoco en la celebración del contrato de transacción, y mucho menos actuación o conducta de algún funcionario que se pueda tildar de corrupta o signada de mala fe, tendiente a incumplir o transgredir los cometidos de la función administrativa y los fines que se persiguen a través de ella, como tampoco evidencia alguna que conduzca a inferir detrimento económico del patrimonio de la ciudad de Barranquilla, de tal manera que es imperativo concluir que no se han afectado, vulnerado o amenazado los derechos colectivos de la moralidad administrativa y del patrimonio público invocados por la accionante.”</t>
  </si>
  <si>
    <t xml:space="preserve">La demandante pretende el amparo de los derechos o intereses colectivos a la moralidad administrativa y a la defensa del patrimonio público, los cuales estimó vulnerados con ocasión del procedimiento de cesión del contrato de consultoría No. GP-CM-CONS-001-2000, a cuya celebración se habría procedido sin tenerse en cuenta los preceptos señalados en la Ley 80 de 1993, para la selección del contratista. Además de lo anterior, destacó otras diferencias entre los dos contratos, sobre todo relacionadas con el objeto del mismo. Todo lo dicho permite concluir que por medio de la figura de la cesión, la Administración Distrital celebró un nuevo contrato con el Cesionario. El Objeto, el precio, forma de pago, el plazo de ejecución y hasta el contratista fue distinto. Es decir, el señor Alcalde ante estas circunstancias debió terminar el contrato de común acuerdo con Inversiones los Angeles y convocar a un concurso de méritos para de esa forma seleccionar en forma objetiva al nuevo contratista. En resumen la cesión se utilizó para eludir el cumplimiento de la ley 80 de 1.993.
Como fruto del nuevo contrato, el contratista debió ampararse en una nueva póliza de cumplimiento, diferente en el plazo, en los valores amparados y en las funciones mismas a cargo del contratista. De lo que no hay duda es que hoy, tal como lo dijo el Alcalde Caiaffa, existe un nuevo contrato. Lo importante de resaltar como conclusión final es que este nuevo contrato se obtuvo a través de una cesión. En otras palabras no se cedió el contrato. Se usó la figura de la cesión para celebrar uno nuevo.
</t>
  </si>
  <si>
    <r>
      <t xml:space="preserve">La moralidad administrativa es a la vez un principio de la función administrativa, consagrado así desde la misma Carta  y un derecho colectivo susceptible de protección mediante acción popular .  
Estos dos aspectos resultan plenamente compatibles y puede afirmarse que la moralidad administrativa, como uno de los principios que ha de orientar la actividad de la Administración Pública, resulta de tal trascendencia en el contexto del Estado Social de Derecho, que su inobservancia implica la transgresión de un derecho colectivo.
La aplicación jurídica del concepto de moralidad tendiente a orientar y controlar la actividad de la Administración, requiere tener en cuenta dos aspectos fundamentales: 
- Moralidad no es sinónimo de legalidad.  En efecto, confundir esos dos conceptos desde la óptica del control judicial de la actividad de la Administración implica, necesariamente, negar la existencia del primero, dado que si se subsume por completo en la concepción clásica de legalidad, los mecanismos judiciales contencioso administrativos resultarían suficientes y no se justificaría la existencia de la acción popular para su protección.
- Moralidad no es un concepto eminentemente subjetivo. En el marco del Estado Social de Derecho no resulta razonable pensar que cada juez puede juzgar la actividad administrativa bajo el exclusivo parámetro de su propia y personal concepción de moralidad. 
Esta Corporación ha abordado la moralidad administrativa desde diferentes ángulos: 
i) Acudiendo al método histórico se ha acudido a los antecedentes de la ley que regula la acción popular, para poner de presente que en uno de los proyectos se definía expresamente la moralidad administrativa en los siguientes términos:
"Se entiende por moralidad administrativa el derecho que tiene la comunidad a que el patrimonio público sea manejado de acuerdo con la legislación vigente, con la diligencia y cuidado propios de un buen funcionario". ii) Desde una perspectiva teleológica, ha sostenido que la determinación de lo que debe entenderse por moralidad ha de referirse a la finalidad que inspira la actividad de la Administración (acto, contrato , omisión, etc.). Desde esta perspectiva, ha de considerarse como contraria a la moralidad administrativa toda actuación que no responda al interés de la colectividad y específicamente, al desarrollo de los fines que se buscan con las facultades concedidas al funcionario que lo ejecuta. Se advierte, por tanto, una estrecha vinculación entre inmoralidad y desviación de poder. iii) Desde su acepción constitucional, se ha destacado que la moralidad no se circunscribe al fuero interno de los servidores públicos, sino que abarca toda la gama del comportamiento que la sociedad, en un momento dado, espera de quienes manejan los recursos de la comunidad y que no puede ser otro que el de diligencia, cuidado, absoluta transparencia, pulcritud y honestidad . iv) Frente al carácter de derecho colectivo de la moralidad administrativa, se ha puntualizado que: a) debe  concretarse en cada caso, de conformidad con los principios de la sana critica;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 Por lo tanto, resulta necesario sostener una noción amplia y mucho más comprensiva del principio de legalidad, en la cual queden comprendidos tanto las normas con rango de ley, como todo el plexo de principios y de valores que forman parte del ordenamiento jurídico </t>
    </r>
    <r>
      <rPr>
        <sz val="12"/>
        <color theme="1"/>
        <rFont val="Symbol"/>
        <family val="2"/>
      </rPr>
      <t>⎯</t>
    </r>
    <r>
      <rPr>
        <sz val="12"/>
        <color theme="1"/>
        <rFont val="Calibri"/>
        <family val="2"/>
        <scheme val="minor"/>
      </rPr>
      <t>muchos de ellos de raigambre constitucional</t>
    </r>
    <r>
      <rPr>
        <sz val="12"/>
        <color theme="1"/>
        <rFont val="Symbol"/>
        <family val="2"/>
      </rPr>
      <t>⎯</t>
    </r>
    <r>
      <rPr>
        <sz val="12"/>
        <color theme="1"/>
        <rFont val="Calibri"/>
        <family val="2"/>
        <scheme val="minor"/>
      </rPr>
      <t xml:space="preserve">, además, por supuesto, de todas las reglas que se integran en la Carta, para entender, ahí sí, encuadrable la noción de moralidad administrativa, la cual, de todas formas, mal podría construirse por fuera de los límites trazados por el ordenamiento jurídico, comoquiera que ello podría abrir las puertas a que las decisiones de los operadores jurídicos </t>
    </r>
    <r>
      <rPr>
        <sz val="12"/>
        <color theme="1"/>
        <rFont val="Symbol"/>
        <family val="2"/>
      </rPr>
      <t>⎯</t>
    </r>
    <r>
      <rPr>
        <sz val="12"/>
        <color theme="1"/>
        <rFont val="Calibri"/>
        <family val="2"/>
        <scheme val="minor"/>
      </rPr>
      <t>y de los jueces, en particular</t>
    </r>
    <r>
      <rPr>
        <sz val="12"/>
        <color theme="1"/>
        <rFont val="Symbol"/>
        <family val="2"/>
      </rPr>
      <t>⎯</t>
    </r>
    <r>
      <rPr>
        <sz val="12"/>
        <color theme="1"/>
        <rFont val="Calibri"/>
        <family val="2"/>
        <scheme val="minor"/>
      </rPr>
      <t xml:space="preserve"> se sustenten en concepciones morales subjetivas y no en la moralidad subyacente a la normatividad </t>
    </r>
    <r>
      <rPr>
        <sz val="12"/>
        <color theme="1"/>
        <rFont val="Symbol"/>
        <family val="2"/>
      </rPr>
      <t>⎯</t>
    </r>
    <r>
      <rPr>
        <sz val="12"/>
        <color theme="1"/>
        <rFont val="Calibri"/>
        <family val="2"/>
        <scheme val="minor"/>
      </rPr>
      <t>principios, valores, normas constitucionales, legales y reglamentarias</t>
    </r>
    <r>
      <rPr>
        <sz val="12"/>
        <color theme="1"/>
        <rFont val="Symbol"/>
        <family val="2"/>
      </rPr>
      <t>⎯</t>
    </r>
    <r>
      <rPr>
        <sz val="12"/>
        <color theme="1"/>
        <rFont val="Calibri"/>
        <family val="2"/>
        <scheme val="minor"/>
      </rPr>
      <t xml:space="preserve"> aplicable a los casos concretos. 
</t>
    </r>
  </si>
  <si>
    <r>
      <rPr>
        <b/>
        <sz val="12"/>
        <color theme="1"/>
        <rFont val="Calibri"/>
        <family val="2"/>
        <scheme val="minor"/>
      </rPr>
      <t>HECHO SUPERADO</t>
    </r>
    <r>
      <rPr>
        <sz val="12"/>
        <color theme="1"/>
        <rFont val="Calibri"/>
        <family val="2"/>
        <scheme val="minor"/>
      </rPr>
      <t xml:space="preserve">
De la prueba reseñada, se tiene que actualmente el contrato de consultoría GP-CM-CONS-001-2000 celebrado el 29 de noviembre de 2000, fue terminado unilateralmente por el Distrito de Barranquilla mediante la Resolución No. Resolución No. 0111 de 15 de junio de 2008, confirmada por la  Resolución No. 0131 de 21 de julio de ese mismo año. 
Por lo tanto, lo que se solicita en las citadas pretensiones ya no podría ordenarse -de haber habido lugar a ello, claro está-, teniendo en cuenta que este contrato terminó por decisión unilateral de la entidad estatal contratante.
Siendo así las cosas, se torna innecesario un pronunciamiento de fondo sobre el caso planteado ya que su resultado sería inocuo. Es decir, al desaparecer los hechos que supuestamente generaron la vulneración a los derechos colectivos invocados, la acción popular pierde su eficacia y, por ende, su justificación constitucional, configurándose en el presente caso un hecho superado que conduce a la carencia actual de objeto.
Es claro que dentro el contexto planteado en el presente proceso no cabria un estudio de fondo sobre la legalidad del contrato de consultoría GP-CM-CONS-001-2000 o de los actos administrativos contractuales que se generaron durante el transcurso de su ejecución, en cuanto se observa que el contrato enunciado en la demanda ya terminó y feneció su existencia. 
</t>
    </r>
  </si>
  <si>
    <t xml:space="preserve">MODIFICAR los numerales 1º y 2º de la sentencia de 1º instancia y en su lugar se dispone:
1º.- DECLARAR la existencia de un hecho superado que conduce a la carencia actual de objeto, en atención a que el contrato de consultoría GP-CM-CONS-001-2000 terminó unilateralmente por decisión del Distrito de Barranquilla mediante la Resolución No. Resolución No. 0111 de 15 de junio de 2008, confirmada por la  Resolución No. 0131 de 21 de julio de ese mismo año.
2º.- NEGAR las pretensiones de la demanda por la ocurrencia de un hecho superado que conduce a la carencia actual de objeto.
SEGUNDO: CONFIRMASE en lo demás la providencia apelada.
</t>
  </si>
  <si>
    <t xml:space="preserve">Niega las pretensiones del actor popular </t>
  </si>
  <si>
    <t xml:space="preserve">Rafael Archbold Joseph </t>
  </si>
  <si>
    <t>2 años y 7 meses</t>
  </si>
  <si>
    <t xml:space="preserve">Moralidad administrativa, patrimonio público y espacio público. </t>
  </si>
  <si>
    <t xml:space="preserve">Afirman vulnerados por los demandados con ocasión de la eliminación de la condición resolutoria impuesta en la escritura pública  530 de 1976 por la cual la entonces Intendencia de San Andrés cedió al ISS a título gratuito un predio para la construcción de un edificio para su funcionamiento, eliminación que se dio con la expedición de la escritura pública 467 de 1981 sin autorización del Concejo Intendencial, lo cual permitió que posteriormente con la creación de la ESE José Prudencio Padilla se diera en arrendamiento a CAPRECOM y que a raíz de su supresión en 2006 no haya devuelto el lote de terreno (que alega en parte es espacio público) al Departamento y por el contrario se procedió a registrarlo como parte de la masa de la liquidación y a venderlo a la Central de Inversiones, y esta a su vez a los particulares. </t>
  </si>
  <si>
    <t xml:space="preserve">
“PRIMERA: Disponer la nulidad  y cesación de los efectos de la escritura pública número 467 del 25 de agosto de 1981, por medio de la cual se suprimió la condición resolutoria contenida en la escritura pública número 530 del 27 de diciembre de 1976, por medio de la cual se cedió a título gratuito un predio al ISS.
SEGUNDA: Por estar probada la liquidación del Instituto Colombiano de los Seguros Sociales ISS, se declare la ocurrencia de la condición resolutoria contenida en las cláusulas quinta y sexta de la escritura pública 530 del 27 de diciembre de 1976. 
TERCERA: Como consecuencia de lo anterior se ordene la cancelación de dicha escritura pública de cesión a título gratuito y la cancelación del registro de estos y otros instrumentos públicos posteriores se hiciera en el folio de matrícula inmobiliaria 450-0002337. En especial, el aparte pertinente al inmueble referido de la escritura pública de compraventa 1806 del 30 de mayo de 2008, suscrita entre la ESE José Prudencio Padilla y la Central de Inversiones CISA, en la Notaría Séptima de Barranquilla.
QUINTA (sic): Ordenar a las accionadas la demolición de la edificación levantada en el lote donado a efecto de darle al predio revertido al patrimonio del Departamento Archipiélago la destinación originaria de espacio público, o la que en el futuro para la zona establezca el Plan de Ordenamiento Territorial POT. Lo anterior, atendiendo lo resuelto por el Honorable Tribunal Contencioso de San Andrés, en sentencia ,,, (sic) ratificada por el Honorable Consejo de Estado, mediante sentencia … (sic), previa consulta de la voluntad de los habitantes o comunidad del sector.”
</t>
  </si>
  <si>
    <t>Defensoría del Pueblo – Seccional San Andrés Isla</t>
  </si>
  <si>
    <t xml:space="preserve">Defensoría del Pueblo </t>
  </si>
  <si>
    <t>Defensoría del Pueblo – Regional Cundinamarca</t>
  </si>
  <si>
    <t xml:space="preserve">Departamento Archipiélago de San Andrés, Providencia y Santa Catalina, la Central de Inversiones S.A., la Contraloría Departamental, la Capitanía de Puertos de San Andrés y la Corporación Autónoma para el desarrollo ambiental del Departamento Archipiélago de San Andrés, Providencia y Santa Catalina-CORALINA </t>
  </si>
  <si>
    <t>La Nación Ministerio de Defensa Nacional-Dirección General Marítima-Capitanía de Puerto de San Andrés sostuvo que el terreno objeto de esta acción corresponde a una terraza coralina emergida, ubicada en el sector urbano de la Isla de San Andrés, barrio Sarie Bay, de modo que es un terreno consolidado, susceptible de propiedad privada, fuera de los límites jurisdiccionales de esa entidad, por lo que no le es dable pronunciarse sobre los hechos que se denuncian. Indicó que la solicitud de nulidad de la escritura pública 467 de 1981 es ajena a las competencias asignadas a la Dirección General Marítima. El Departamento Archipiélago de San Andrés, Providencia y Santa Catalina manifestó que pese a lo dispuesto por las cláusulas 5ª y 6ª de la escritura pública 530 de 1976 el liquidador de la ESE José Prudencio Padilla incluyó dentro del inventario de inmuebles de la masa de liquidación, el bien inmueble objeto del proceso, ubicado en un sector en el que solo se permite el manejo de espacio público. Por lo mismo solicitó que el inmueble sea retirado de la masa de liquidación de la ESE José Prudencio Padilla en liquidación, para que sea revertida la titularidad del inmueble al Departamento y eximir de cualquier responsabilidad a éste por los hechos que dieron lugar a la interposición de la acción popular. La Corporación para el desarrollo sostenible del Archipiélago de San Andrés, Providencia y Santa Catalina-CORALINA propuso como excepción la falta de legitimación en la causa por pasiva, en tanto esa entidad no intervino “en el otorgamiento de los documentos por virtud de los cuales se entregó (…) el inmueble objeto de la presente acción al ISS (incluso para la fecha de ocurrencia de esto, en 1976, CORALINA ni siquiera existía) así como tampoco nada tuvimos que ver con la eliminación de la condición resolutoria establecida en su momento por los otorgantes (hecho que también se dio incluso antes de la existencia de CORALINA), ni tampoco tuvimos ni tenemos injerencia ni intervención alguna en la actual puesta en venta del inmueble objeto de la acción”.La Sociedad Central de Inversiones S.A.-CISA esgrimió que el representante legal de la entonces Intendencia no necesitaba autorización alguna del Concejo Intendencial para cancelar la “condición” en la donación. Que “[s]i el predio fue donado y la condición fue dejada sin efecto, todo bajo presunción de legalidad, pues los actos quedaron en firme, el dueño, al efecto, el ISS, tenía todos los atributos de usar, gozar y disponer del bien”. La ESE José Prudencio Padilla, a la sazón adquirente del predio bajo justo título (en este evento la ley, por escisión) también podía disponer del mismo, bajo el título de compraventa a favor de CISA, sociedad de economía mixta del orden nacional, “es decir, el bien sigue en el patrimonio del Estado, porque las sociedades de economía mixta, hacen parte de la estructura de la rama administrativa de este país”. La Contraloría del Departamento adujo que no es pertinente su vinculación como litis consorte necesario, en tanto no pueden confundirse las entidades que ejercen control fiscal, con aquellas sobre las que se ejerce el control.</t>
  </si>
  <si>
    <t xml:space="preserve">La moralidad tiene una textura abierta, en cuanto de ella pueden darse distintas definiciones. Sin embargo, si dicho concepto se adopta como principio que debe regir la actividad administrativa (Art. 209 ibídem), la determinación de lo que debe entenderse por moralidad no puede depender de la concepción subjetiva de quien califica la actuación sino que debe referirse a la finalidad que inspira el acto de acuerdo con la ley. Desde esta perspectiva, ha de considerarse como contrario a la moral administrativa toda actuación que no responda al interés de la colectividad y específicamente, al desarrollo de los fines que se buscan con las facultades concedidas al funcionario que lo ejecuta. Se advierte, por tanto, una estrecha vinculación entre este principio y la desviación de poder. : “a) es un principio que debe ser concretado en cada caso; b) al realizar el juicio de moralidad de las actuaciones, deben deslindarse las valoraciones sobre conveniencia y oportunidad que corresponde realizar al administrador de aquellas en las que se desconozcan las finalidades que debe perseguir con su actuación; c) en la práctica, la violación de este derecho colectivo implica la vulneración de otros derechos de la misma naturaleza.” 
Igualmente ha hecho énfasis la Sala en la utilidad del principio de legalidad a la hora de determinar la violación del derecho colectivo a la moralidad administrativa, en tanto la conclusión de su vulneración no depende del concepto personal del juez sobre lo que considera moral, sino de la justificación que la actuación cuestionada encuentre en el ordenamiento jurídico, eliminando de esa forma cualquier consideración de carácter subjetivo en la inferencia que encuentre el juez en torno ó no de ese derecho.  
</t>
  </si>
  <si>
    <t>Sin embargo, el acervo probatorio recaudado no le permite establecer a la Sala la trasgresión a la moralidad administrativa pues no se demostró conducta inmoral alguna endilgable a los accionados con la transferencia de la titularidad del dominio del ISS a la ESE José Prudencio Padilla y de ésta a su vez a CISA, que pueda enmarcarse en un evento de violación o amenaza del derecho antes mencionado, toda vez que de la misma per se no se colige una conducta lesiva o capaz de generar un daño, peligro grave o amenaza de este derecho o interés colectivo, o configurativa de un comportamiento inmoral o falto de ética de un funcionario en el ejercicio de sus funciones. Carga de la prueba sustentada, como también ha precisado la Sala , en el principio de autoresponsabilidad  de las partes, que se constituye en requerimiento de conducta procesal facultativa predicable a quien le interesa sacar avante sus pretensiones y evitar una decisión desfavorable . En el caso sub lite no se reúnen los presupuestos de la segunda parte del inciso 2º del artículo 30 de la Ley 472 antes reseñados y por lo mismo el actor popular debía acreditar las imputaciones consignadas en su escrito de demanda, sin que fuera admisible a que el juez impartiera unas órdenes tendientes a suplir su inactividad en materia probatoria .</t>
  </si>
  <si>
    <t xml:space="preserve">Gloria María del Rosario Cabrera Rodríguez </t>
  </si>
  <si>
    <t>Superintendencia de Servicios Públicos Domiciliarios</t>
  </si>
  <si>
    <t>la indebida interpretación y la consecuente inaplicación de la ley 1066 de 2006, del Decreto 4473 de 2007 y del artículo 829 del Estatuto Tributario</t>
  </si>
  <si>
    <t xml:space="preserve">
“3.1. Que se ordene a la Nación - Superintendencia de Servicios Públicos Domiciliarios cesar de forma inmediata la vulneración del derecho colectivo a la moralidad administrativa contemplado en el literal “b” del artículo cuarto de la ley 472 de 1998 causado por la posición adoptada por la entidad contraria a los fines y cometidos estatales, la cual se consolida debido a: 
“3.1.1. La indebida interpretación y consecuente inaplicación de la ley 1066 de 2006, el Decreto reglamentario 4473 de 2007 y el Estatuto Tributario, en particular del numeral cuarto del artículo 829. 
“3.1.2. El injustificado cobro de intereses moratorios liquidados desde la fecha de finalización de la vía gubernativa hasta que el deudo satisfaga la obligación impuesta en los casos en que el acto impositivo de la obligación ha sido objeto de demanda de restablecimiento del derecho, por configurar esta conducta un enriquecimiento sin causa por parte del Estado. 
“3.2. Se ordene a la Nación - Superintendencia de Servicios Públicos Domiciliarios a restituir a las personas naturales y jurídicas particulares y públicas a quienes con posterioridad al 29 de diciembre de 2006, en atención a la posición institucional adoptada, les haya sido realizado el cobro de intereses moratorios desde la fecha de finalización de la vía gubernativa, en los casos en que habiendo sido demandado el acto impositivo de la obligación ante la Jurisdicción de lo Contencioso Administrativo en acción de nulidad y restablecimiento del derecho. Es de resaltar que esta pretensión de ninguna forma tiene un contenido indemnizatorio, por cuanto persigue la restitución de dineros indebidamente cobrados, es decir llevar las cosas a su estado original y jurídicamente (sic).” (fl. 3 cdno. ppal.). 
</t>
  </si>
  <si>
    <t xml:space="preserve">La Superintendencia de Servicios Públicos Domiciliarios “SSPD” se opuso a las súplicas de la demanda. Como fundamento de su defensa invocó la excepción de falta de legitimación en la causa por pasiva. 
De otro lado, en relación con el asunto de fondo, señaló que la posición de la entidad se basa o fundamenta en que a pesar de que el artículo 5 de la ley 1066 de 2006, remite al Estatuto Tributario, no es aplicable el numeral 3 del artículo 831 del mismo, ya que la remisión normativa se refiere a aspectos procedimentales, y porque la ejecutoria de los actos administrativos de la SSPD se rigen por las normas generales establecidas en el artículo 62 del C.C.A. Por lo tanto, la ejecutoriedad y ejecutividad de las resoluciones de cobro de la SSPD prestan mérito ejecutivo a favor del Estado. 
Así las cosas, una vez agotada la vía gubernativa empieza el cómputo de la caducidad para que el interesado pueda acudir a la Jurisdicción Contencioso Administrativa y presentar la respectiva demanda de nulidad y restablecimiento del derecho. En ese orden de ideas, la multa impuesta al prestador no está sujeta al cumplimiento de ningún plazo o condición, pues desde su ejecutoria conlleva la prerrogativa de producir efectos jurídicos.   
Es claro que el legislador buscó con el artículo 5 de la ley 1066 de 2006, dotar a las entidades –que hasta entonces adelantaban proceso ejecutivos por el trámite del Código de Procedimiento Civil– de una herramienta procesal más expedita para el cobro de sus obligaciones. En esa medida, el artículo 829 del Estatuto Tributario, concierne a las obligaciones de naturaleza tributaria, tales como impuestos, tasas y contribuciones, no así en materia de actos administrativos de contenido sancionatorio, como es el caso de las multas impuestas por la SSPD. 
Por último, sostuvo que los conceptos en los cuales se apoya la demanda no son susceptibles de producir efectos jurídicos y, por consiguiente, no tienen vocación para lesionar o poner en peligro derechos colectivos. Al respecto citó varias providencias de esta Corporación y de la Corte Constitucional. </t>
  </si>
  <si>
    <t xml:space="preserve">para el Agente Delegado el problema jurídico se centra en determinar si los actos administrativos de carácter sancionatorio que profiere la SSPD para el cobro coactivo de obligaciones, le son aplicables las normas generales contenidas en el C.C.A., o si por el contrario es preciso acudir a la regulación prevista en la ley 1066 de 2006, que a su vez remite al Estatuto Tributario. En criterio del Ministerio Público, la sola inobservancia de la normativa aplicable no basta para predicar la vulneración al derecho colectivo a la moralidad administrativa, tal y como lo precisó el Consejo de Estado en sentencia del 31 de mayo de 2007, exp. 2004-620. 
En consecuencia, puntualizó, tratándose del derecho colectivo a la moralidad administrativa se requiere de la verificación de una conducta antijurídica del infractor, una ilegalidad de la misma frente a lo dispuesto en el ordenamiento jurídico, así como un elemento subjetivo consistente en la intención de ejercer una práctica irregular para privilegiar intereses personales o de terceros. 
Así las cosas, solicitó denegar las súplicas de la demanda por cuanto la actora popular no acreditó, de conformidad con el artículo 177 del C.P.C., la violación al derecho colectivo a la moralidad administrativa.   
</t>
  </si>
  <si>
    <t xml:space="preserve">La moralidad administrativa, entendida como concepto jurídico indeterminado –o norma en blanco– implica que, para establecer y determinar su contenido y alcance, debe ser integrada por el operador judicial, en cada caso concreto, de conformidad con las condiciones fácticas, probatorias y jurídicas que rodean la supuesta vulneración o amenaza endilgada. 
Lo anterior, como quiera que dada la textura abierta  que ostenta la misma, su interpretación debe efectuarse con base en el contenido axiológico, político e ideológico del operador judicial que esté encargado de su aplicación.  
Entonces, bajo ese nuevo paradigma, la Carta Política brindó una serie de herramientas jurídicas, principalmente las acciones judiciales de rango constitucional, para que cualquier persona pudiera reclamar, ante los jueces de la república, la efectividad de los derechos individuales o colectivos; dentro de aquéllas encontramos las denominadas acciones populares (artículo 88 C.P.) , cuyo propósito es la protección, y preservación material y cierta de los derechos e intereses colectivos, ante la vulneración o amenaza - por acción o por omisión -de que pueden ser objeto por parte de los particulares - ejerzan éstos o no función pública-, o de las autoridades y entidades públicas.  
En tanto que la acción constitucional es autónoma y principal, no es viable que se formulen reparos para su ejercicio, diferentes a los que corresponden a las reglas procesales propias para su admisibilidad (artículo 18 ley 472 de 1998); por consiguiente, no resulta viable, ni legítimo, que se haga pender la admisión de la acción popular de la procedencia o no de otras acciones principales o subsidiarias, por cuanto la acción popular tiene como objetivo específico y puntal el proteger a los derechos o intereses colectivos invocados con la demanda. Entonces, si bien podrían existir acciones administrativas o judiciales para juzgar la conducta - activa u omisiva - de las entidades o autoridades públicas, o particulares que cumplen función administrativa en relación con determinados hechos; lo cierto es que la admisión y procedencia de la acción popular no dependerá, en ningún caso, de la interposición o iniciación de aquellas acciones o procedimientos. En ese contexto, es posible que la conducta de alguna persona que lesiona o trasgreda un derecho o interés colectivo pueda ser revisada vía otras acciones constitucionales u ordinarias, principales o subsidiarias, pero, en todos los casos, procederá la acción popular para el juzgamiento de los hechos y conductas que lesionan o amenazan el respectivo derecho colectivo.    
Ahora bien, dada la entidad de los bienes jurídicos que se salvaguardan con la acción popular, el legislador dotó al juez de una gama de amplias potestades con el propósito de que tuviera verdaderos instrumentos para hacer cesar la vulneración o amenaza en contra de aquéllos, o para retrotraer las cosas al estado anterior a la vulneración realizada. Las acciones populares –aunque su creación date desde la expedición del Código Civil– su principal desarrollo se produjo con la promulgación de la Constitución Política de 1991 y con la ley 472 de 1998. Por consiguiente, la subsidiariedad que en ocasiones se ha prohijado de la acción popular desconoce el propósito fundamental para el cual fueron concebidas, esto es, el amparo independiente, autónomo y especializado de los derechos de naturaleza colectiva. 
En consecuencia, la indebida amalgama que se ha generado entre acciones ordinarias y constitucionales –al seno de la Jurisdicción de lo Contencioso Administrativo– ha generado que se trunque o se haga nugatoria, en diversas ocasiones, la protección efectiva al derecho colectivo reclamado. Entonces, la garantía y protección efectiva de los derechos colectivos se logra a partir de reconocer la autonomía y soberanía de la acción popular, sin que se pueda sujetar su procedencia y viabilidad al ejercicio previo o coetáneo de las acciones ordinarias.   Así las cosas, la textura del derecho colectivo a la moralidad administrativa (art. 88 C.P.) permite que su protección no sólo pueda ser reclamada en contra de autoridades que cumplen función administrativa –a diferencia de su aplicación como principio de la función administrativa (art. 209 C.P.)– sino en relación con cualquier autoridad o particular que ejerzan función pública y que, por consiguiente, a través de su actuar puedan llegar a amenazar o vulnerar el mismo; de otra parte, es pertinente resaltar la posibilidad con que cuenta cualquier persona de solicitar del juez competente una medida de protección eficiente e idónea, que consista bien en un deber de abstinencia , o un actuar positivo  por parte del sujeto pasivo de la respectiva acción popular, todo con el fin de hacer cesar la amenaza o violación o, en su defecto, restituir las cosas al estado anterior a dicha circunstancia.   De allí que, resulta incontrastable que la más clara manifestación de la vulneración a la moralidad administrativa es la desviación de poder, o el ánimo subjetivo del obrar de un funcionario o agente estatal con el fin de satisfacer un interés personal o de un tercero. No obstante lo anterior, también es posible que se ampare la moralidad administrativa por comportamiento de las autoridades públicas, de la administración estatal o de particulares en ejercicio de función pública, cuando al margen de que no se obre de manera dolosa o mal intencionada, sí se constate que la actuación pública atenta contra los postulados contenidos en los principios, valores y derechos constitucionales, e inclusive contra la ética objetiva que reflejan esos preceptos axiológicos o mandatos de optimización .  </t>
  </si>
  <si>
    <t xml:space="preserve">5.3. En criterio de esta Subsección, a diferencia de lo sostenido por el a quo y por los señores Agentes Delegados del Ministerio Público, sería posible efectuar un análisis de legalidad de la actuación administrativa adoptada por la Superintendencia de Servicios Públicos Domiciliarios, sin importar la mediación de una conducta constitutiva de desviación de poder o torticera cuyo único propósito consistiera la desviada intención de favorecer un interés particular y concreto.  
Lo anterior, puesto que como se precisó el contenido y alcance de la moralidad administrativa desborda la hermenéutica prohijada por el a quo, toda vez que podría ser perfectamente posible que al margen de que no se verificara el ánimo del servidor público de apartarse del contenido legal para la satisfacción de un interés particular o el de un tercero, la actuación administrativa sí desconociera principios, valores o derechos constitucionales, o la ética fijada por la sociedad y que se refleja y repercute en el contenido de las mencionadas normas superiores, razón para proteger el derecho colectivo a la moralidad administrativa y, por consiguiente, disponer todas las medidas tendientes a suspender e impedir esa vulneración o amenaza. 
En otros términos, la Sala se aparta de la interpretación brindada por el Tribunal de primera instancia para denegar las súplicas de la demanda, ya que el estudio sobre la moralidad administrativa, como se precisó en acápites anteriores, no puede estar reducida a un comportamiento irregular, ilegal o ilícito del servidor público, sino que su comprensión es mucho más amplia y compleja, en la medida que constituye un caleidoscopio en el que es posible advertir una lesión a la moralidad administrativa a partir de comportamientos que sin ser ilegales o ilícitos sí contravengan postulados normativos o éticos (ética objetiva) y que, por lo tanto, generen un reproche del comportamiento y, en esa medida, la necesidad de amparar el derecho colectivo. 5.4. Ahora bien, en el caso concreto correspondía a la parte actora, a la luz del artículo 177 del C.P.C., la carga de probar la vulneración a la moralidad administrativa; es decir, la transgresión de los postulados constitucionales o éticos que son desconocidos con la actuación de la Superintendencia de Servicios Públicos Domiciliarios. 
En ese orden de ideas, la vulneración a la moralidad y su acreditación constituía un requisito sine qua non para la prosperidad de las pretensiones. En consecuencia, no le bastaba mostrar o acreditar la posición institucional de la SSPD, en cuanto se abstiene de aplicar el numeral 4 del artículo 829 del Estatuto Tributario, sino que, era indefectible que se probara que esa conducta o esa hermenéutica fijada por la Oficina Asesora Jurídica de la SSPD contraviene postulados constitucionales (principios, valores o derechos constitucionales) o la ética colectiva u objetiva que se refleja en esa normativa. 
instrumento constitucional. 
Por ende, la Sala confirmará la decisión impugnada, por las razones antes señaladas, porque se incumplió la carga de la actora popular de probar la vulneración o amenaza respecto del derecho colectivo invocado en la demanda. Lo anterior, como quiera que no correspondía al Tribunal de primera instancia pronunciarse sobre el desconocimiento de normas superiores (análisis de legalidad), máxime si no se había constatado, prima facie, la vulneración o amenaza del derecho colectivo cuyo amparo se depreca. Así mismo, tampoco el criterio restrictivo con que el a quo abordó el derecho colectivo a la moralidad administrativa resulta admisible en esta decisión. 
En consecuencia, habrá lugar a denegar las pretensiones debido a que del acervo probatorio no se desprende una vulneración o amenaza a la moralidad administrativa, ya que las manifestaciones de la actora popular en el recurso de alzada, en relación con el número de personas afectadas, la vulneración de normas superiores de rango constitucional y la renuencia de la entidad demandada en la aplicación del Estatuto Tributario no permiten por sí solas evidenciar una afectación o amenaza al mencionado derecho colectivo.   
</t>
  </si>
  <si>
    <t>Lucio Bernardo Almeida</t>
  </si>
  <si>
    <t>Nación – Ministerio de Salud y Protección Social, el Ministerio de Hacienda y Crédito Público, el Departamento de Nariño, el Instituto Departamental de Salud de Nariño - IDSN, el Municipio de Túquerres y la sociedad Servicios Especializados Tributarios S.A., SET Colombia S.A</t>
  </si>
  <si>
    <t>Moralidad administrativa, patrimonio público, acceso a los servicios públicos, a su prestación eficiente y oportuna, y los derechos de los consumidores y usuarios.</t>
  </si>
  <si>
    <t>Existe violación del derecho colectivo a la moralidad administrativa, porque el señor Javier Antonio Bolaños Basante, especialista en anestesiología de la Universidad del Valle, que fungía como funcionario público del Hospital de San José de Túquerres, es hermano de la Alcaldesa Municipal y devengaba un alto salario por esta labor, pese a no haber obtenido el título de esta especialidad según lo certifica el Oficio de 12 de enero de 2010 del área de registro académico.</t>
  </si>
  <si>
    <t xml:space="preserve">Se declare la vulneración de los derechos colectivos a la moralidad administrativa, a la defensa del patrimonio público, al acceso a los servicios públicos y a su prestación eficiente y oportuna y los derechos de los consumidores y usuarios, por parte de los accionados. Se inaplique en virtud de la excepción de inconstitucionalidad e ilegalidad el Acuerdo No. 019 de 2009 (julio 10), expedido por el Concejo Municipal de Túquerres y los Decretos No. 118 y 119 de 2009 (noviembre 11) expedidos por la Alcaldesa de ese Municipio. Se ordene a las accionadas la reapertura de la E.S.E Hospital San José de Túquerres, para reanudar la prestación continúa del servicio público de salud.
Se ordene a las demandadas la restitución total de los inmuebles y muebles que conforman el patrimonio público del Hospital San José de Túquerres, si estos fueron vendidos.                                                                                                                                                    se ordene el pago del incentivo económico de que tratan los artículos 39 y 40 de la Ley 472 de 1998 a su favor.
</t>
  </si>
  <si>
    <t xml:space="preserve">2.1 El Instituto Departamental de Salud de Nariño -IDSN, a través de apoderado se opuso a las pretensiones de la demanda.
Propuso las excepciones denominadas: 
1. “Falta de legitimación en la causa por pasiva”. Señaló que los actos administrativos acusados y cuya inaplicación se reclaman, no fueron expedidos por el IDSN.
Consideró que no debe ser llamada como demandada al proceso, porque su actuación no es la causante del problema laboral que se discute en la demanda.
2. “Indebida escogencia de la acción”. Advirtió que si el actor se encuentra inconforme con los actos administrativos que variaron la naturaleza jurídica del Hospital San José de Túquerres, que suprimieron los cargos y dieron lugar a la liquidación del Hospital, debe impetrar la acción de simple nulidad.
Por otro lado, anotó que si su interés radicaba en que los trabajadores de la E.S.E liquidada reasumieran sus funciones dándole nuevamente vida jurídica a esa entidad, o que fueran indemnizados, la acción pertinente era la acción de nulidad y restablecimiento del derecho y no la acción popular en la cual alega la vulneración al derecho colectivo a la moralidad administrativa para proteger intereses particulares.
3. “Inexistencia de vulneración a los derechos colectivos invocados” Afirmó que de los hechos y las pruebas obrantes en el expediente se prueba que las actuaciones de las autoridades demandadas se ajustan a derecho.
Señaló que todos los actos administrativos por los cuales se liquidó y suprimió la E.S.E, tienen fundamento en estudios técnicos y no en caprichos de los servidores públicos, toda vez que las evaluaciones técnicas determinaron la inviabilidad e insostenibilidad del Hospital.
Alegó que el informe allegado por el Ministerio de Salud y Protección Social al proceso, demuestra que la E.S.E Hospital San José de Túquerres era una entidad ineficiente e inoportuna en la prestación del servicio de salud y que la población del municipio y su área circunvecina estaban corriendo riesgos al recibir una mala atención médica.
Explicó que tales motivos justificaban liquidarla y dar vida a un nuevo ente capaz de atender la demanda en salud de la comunidad, sin que con ello se vulneren los derechos colectivos a la moralidad administrativa, a la defensa del patrimonio público y los derechos de los consumidores y usuarios.
Finalmente, consideró que el actor busca proteger los intereses particulares de los ex servidores de la entidad liquidada y no amparar el derecho colectivo al acceso a los servicios públicos y a su prestación eficiente y oportuna.
4. “Legalidad de los actos administrativos cuya inaplicación e inconstitucionalidad se reclama”. Reiteró que los actos administrativos cuestionados en la demanda tienen fundamento y respaldo en estudios técnicos.
5. La actuación del Instituto Departamental de Salud de Nariño no es la causa eficiente de la variación del Régimen Laboral de los ex servidores o trabajadores del Hospital San José de Túquerres”. Anotó que el incumplimiento a las convenciones colectivas de las cuales eran beneficiarios los extrabajadores de la E.S.E, no tiene relación con la IDSN, ya que quienes expidieron los actos administrativos que transformaron la naturaleza jurídica del Hospital, suprimieron los cargos y liquidaron la entidad fueron el Concejo y la Alcaldesa de Túquerres.
6. “Inexistencia de nexo causal entre las acciones adelantadas por las autoridades administrativas y la afectación de los derechos colectivos invocados en lo que respecta al Instituto Departamental de Salud de Nariño”. Consideró que no existe nexo causal entre la actuación desplegada por el IDSN y la vulneración de los derechos colectivos que invoca el actor como vulnerados.
7. “Improcedencia de la acción popular para solicitar la inaplicación e inconstitucionalidad de los actos administrativos”. Estimó que de acuerdo a la jurisprudencia de la Sección Primera del Consejo de Estado y del Tribunal Administrativo de Nariño, la acción popular no es procedente para anular actos administrativos e inaplicar o aplicar excepciones de inconstitucionalidad.
8. “El acceso a los servicios de salud a los (sic) pobladores del Municipio de Túquerres y área circunvecina no se ha visto afectada con ocasión de la liquidación de la E.S.E Hospital San José de Túquerres.”. Sostuvo que a pesar de la liquidación de la E.S.E, la administración municipal no ha desprotegido a la población de Túquerres y su zona de influencia.
Indicó que el IDSN y la E.S.E en liquidación suscribieron contratos interadministrativos con CAPRECOM, con el objeto de proveer el servicio de salud a la comunidad de Túquerres y proteger el derecho colectivo al acceso a los servicios públicos y a su prestación eficiente y oportuna. 
2.2 El Ministerio de Salud y Protección Social, presentó sus argumentos de defensa de manera extemporánea.
2.3 SET COLOMBIA S.A, sociedad liquidadora de la E.S.E Hospital San José de Túquerres, por medio de su apoderado especial solicitó declarar la improcedencia de la presente acción.
Consideró, que el demandante al incluirse dentro de los funcionarios de la entidad que se beneficiarían directa y patrimonialmente de un eventual fallo en el que se ordenara la inaplicación de los actos administrativos por los cuales se liquidó la E.S.E, evidencia el interés particular que tiene el actor en la presente acción. 
Explicó que la aplicación de la Ley 909 de 2004 (septiembre 23) y el Decreto 785 de 2005 (marzo 17) a los funcionarios de la E.S.E liquidada, no constituye un acto arbitrario y discrecional de la administración, ya que por el contrario implica el respeto a las normas de orden público y de obligatorio cumplimiento que determinan como regla general la aplicación del Régimen de Carrera Administrativa a las entidades públicas.
2.4 El Municipio de Túquerres, por medio de apoderado se opuso a las pretensiones de la demanda y propuso las siguientes excepciones:
1. Inexistencia de vulneración o amenaza de derechos colectivos. Indicó que no existe vulneración del derecho a la moralidad administrativa porque no es jurídicamente posible que el accionante haya tenido la condición de trabajador particular, y que con fundamento del artículo 22 del Acuerdo 001 de 2001 del Concejo Municipal de Túquerres haya conservado esta condición.
2. Constitucionalidad y legalidad de los actos administrativos de lo que se dice proviene la vulneración o amenaza de derechos colectivos” Expresó que en relación con las presuntas irregularidades de los actos de liquidación de la E.S.E Hospital San José de Túquerres, reiteró que los Decretos Nos. 118 y 119 de 2009 (noviembre 11) expedidos por la Alcaldesa de este Municipio obedecieron a las facultades conferidas por el Acuerdo 019 de 2009 (julio 10) del Consejo Municipal de Túquerres que fueron precedidos por los conceptos emanados del IDSN y el Ministerio de la Protección Social.
</t>
  </si>
  <si>
    <t xml:space="preserve">Considera la Sala, que del estudio de los documentos obrantes en el expediente, como lo son los actos administrativos expedidos por las autoridades municipales reprochados por el actor, los informes, los conceptos y los testimonios, no se infiere la vulneración de los derechos colectivos a la moralidad administrativa y la defensa del patrimonio público.
Pues no se advierte la inobservancia grosera y arbitraria de las normas que fundamentan la expedición del Acuerdo No. 019 de 2009 (julio 10), y los Decretos No. 118 y 119 de 2009 (noviembre 11) y el ánimo torticero en su ejecución.En efecto, el artículo 2° del Acuerdo No. 019 de 2009 expedido por el Concejo Municipal de Túquerres dispuso que para que el Alcalde de ese Municipio decidiera cuál sería la mejor alternativa para garantizar la viabilidad y sostenibilidad administrativa y financiera de la E.S.E Hospital San José de Túquerres, ya fuera para su reestructuración, reorganización o liquidación, debía hacerlo con fundamento en los estudios realizados por el Gerente de la E.S.E, el IDSN y el Ministerio de Salud y Protección Social.
Por tal motivo, la Alcaldesa Municipal y el Gerente de la E.S.E presentaron ante el Ministerio de la Protección Social un estudio en el que al analizar la situación administrativa y financiera en que se encontraba el Hospital, consideraron que debía liquidarse y suprimirse.
De esta forma, el Grupo de Organización de Servicios del Ministerio de la Protección Social concluyó, que al observar que la propuesta de liquidación de la E.S.E se ajustaba a la metodología por ellos planteada, emitía concepto favorable para su liquidación.
</t>
  </si>
  <si>
    <t xml:space="preserve">Esta Corporación ha señalado que la moralidad administrativa tiene las siguientes características: a) es un principio que debe ser concretado en cada caso; b) al realizar el juicio de moralidad de las actuaciones, deben deslindarse las valoraciones sobre conveniencia y oportunidad que corresponde realizar al administrador y aquellas en las que se desconozcan las finalidades que debe perseguir con su actuación; c) de ordinario, la violación de este derecho colectivo implica vulneración de otros derechos de la misma naturaleza. De esta forma precisó: :
«La moralidad administrativa consiste en la justificación de la conducta de quien ejerce función pública, frente a la colectividad, no con fundamento en una óptica individual y subjetiva que inspire al juez en cada caso particular y concreto, sino en la norma jurídica determinadora de los procedimientos y trámites que debe seguir éste en el cumplimiento de la función pública que le ha sido encomendada. 
Por contera la vulneración a la moral administrativa no se colige de la apreciación individual y subjetiva del juez en relación con la conducta de quien ejerce función pública; tal inferencia, como lo ha concluido la Sala, surge cuando se advierte la inobservancia grosera, arbitraria y alejada de todo fundamento legal, de las normas a las cuales debe atenerse el administrador en el cumplimiento de la función pública.
Cabe agregar que la sola desatención de los trámites, procedimientos y reglamentos establecidos normativamente para el ejercicio de la función pública, en que el encargado de la misma incurra, no lleva a concluir automáticamente y sin fórmula de juicio, la vulneración al derecho colectivo a la moralidad administrativa; es necesario además, que de la conducta transgresora del ordenamiento establecido pueda predicarse antijuridicidad.
Así, se concluye que la moralidad administrativa está inescindiblemente vinculada al cumplimiento de las funciones que se establecen en la norma para el ejercicio de un cargo, porque es en el ordenamiento jurídico donde la actuación del encargado de la función pública encuentra su justificación frente a la colectividad y por ende está estrechamente relacionada con el principio de legalidad, cuya vulneración puede darse por extralimitación o por omisión de las autoridades públicas en el ejercicio de sus funciones (artículo 6º CP), comprometiendo la responsabilidad del agente causante de la vulneración, no sólo frente al Estado y los directamente afectados en un derecho subjetivo amparado en una norma, sino frente a la colectividad interesada en que se mantenga la moralidad administrativa, derecho cuyo disfrute no corresponde a un titular determinado y concreto sino a toda la comunidad.»
</t>
  </si>
  <si>
    <t>Rodrigo Valencia Caicedo</t>
  </si>
  <si>
    <t xml:space="preserve">Empresas Municipales de Cali–EMCALI y a la Fundación Parque Tecnológico del Software–PARQUESOFT- </t>
  </si>
  <si>
    <t xml:space="preserve">PRIMERA: Que se protejan los derechos e intereses colectivos declarándose la nulidad del contrato No. 100-GG-PS-0051-2005 de febrero 21 entre las empresas Municipales de Cali-EMCALI E.I.C.E. E.S.P. y la Fundación Parque Tecnológico del Software–PARQUESOFT, por haberse adjudicado sin el cumplimiento de las normas de contratación obligatorias para la administración pública.
SEGUNDO: Que se condene a las entidades demandadas al pago de las costas del presente proceso dentro de las cuales se señalarán las agencias en derecho a favor del demandante de acuerdo a las tablas de honorarios establecidas por la ley procesal civil.
TERCERA: Que se me señale como demandante el incentivo establecido en el artículo 40 de la Ley 472 de 1998.
Dado que sería difícil establecerse por otro mecanismo el monto que llegará a recuperar las Empresas Municipales de Cali EMCALI E.I.C.E. E.S.P. en el caso de producirse una sentencia favorable a la pretensión primera de la presente demanda, considero que sólo a través de un incidente se podría establecer en forma clara y transparente la cuantía de dicha recuperación, y, por lo tanto, el incentivo a que tendría derecho se me reconociera.
</t>
  </si>
  <si>
    <t xml:space="preserve">1.2.1 EMCALI
La entidad descentralizada se opone a las pretensiones –fls. 38 a 48, cdn. 1-, acepta unos hechos y niega otros, relata las actuaciones que precedieron a la celebración del contrato, expone las necesidades que se requería satisfacer y particularmente el estudio previo a partir del cual la entidad estableció que su plataforma tecnológica era obsoleta y le impedía mejorar y crecer empresarialmente, razón que la llevó a estructurar un proyecto global de renovación tecnológica, con el fin de consolidar el servicio al cliente y lograr posición competitiva en el mercado, teniendo en cuenta el convenio de ajuste financiero, operativo y laboral firmado con sus acreedores, las recomendaciones del consorcio Araujo Ibarra &amp; Asociados S.A. y Felipe Piquero Villegas sobre contratación directa y lo aconsejable de que una sola persona, con suficientes conocimientos y experiencia, administre e integre los doce componentes del proyecto. 
Expone EMCALI que, inscrito el proyecto en su banco, invitó únicamente a la Fundación PARQUESOFT, ya que su estatuto contractual le permite la contratación directa, sin importar la cuantía y que adjudicó el contrato luego de evaluar, en sus aspectos jurídicos y técnicos, la propuesta que le presentó la Fundación. Sostiene que la acción ejercida es improcedente para anular el Contrato, porque el artículo 31 de la Ley 142 de 1994 y su estatuto contractual interno autorizan celebrarlo con sujeción al derecho privado y que el actor no tiene interés para pedir la nulidad, porque la violación de derechos colectivos que le imputa a la administración es infundada, ya que no se rige por la Ley 80 de 1993. 1.2.2 Fundación Parque Tecnológico del Software
Por su parte, PARQUESOFT se opuso a las pretensiones, aceptó unos hechos y negó otros, destacó las características del proyecto y afirmó que el contrato que suscribió con EMCALI se sujetó a las reglas del derecho privado, conforme a los artículos 31 de la Ley 142 de 1994 y 8 de la Ley 143 del mismo año y que, adicionalmente, el estatuto interno de EMCALI permite, en el numeral 10 del artículo 20, contratar el desarrollo de actividades científicas y tecnológicas sin invitar a varias entidades, como lo recomendó el Consorcio contratado por esta última empresa. 
Puso de presente su condición de fundación, sin ánimo de lucro, creada en Santiago de Cali con el fin de diversificar las tendencias de desarrollo del departamento del Valle del Cauca y elevar la productividad por el conocimiento y la utilización de última tecnología, preferiblemente entre entidades extranjeras, por su capacidad de desarrollo, facilidad de soporte técnico, inexistencia de barreras culturales, posibilidad de evitar sobrecostos y beneficiar a la comunidad regional, dado que no exporta utilidades y apoya el emprendimiento de jóvenes humildes. Con apoyo en doctrina nacional concluye que no hay lugar a declarar la nulidad del contrato, porque no se incurrió en dolo para su celebración y la Ley 80 de 1993 no le resulta aplicable. 
</t>
  </si>
  <si>
    <t xml:space="preserve">Considera el actor que con el procedimiento de contratación directa llevado a cabo entre EMCALI y PARQUESOFT se viola la moralidad administrativa y se atenta contra el patrimonio público porque contra los principios de igualdad, moralidad, eficacia, economía, celeridad, imparcialidad y publicidad, previstos en los artículos 209 de la Constitución Política y 24 de la Ley 80 de 1993, la entidad pública, sin justificación, omitió realizar licitación o concurso que le hubiera permitido conseguir las mejores condiciones de precios y de servicios. En sus alegatos de conclusión –fls. 164 a 170, cdn. 1- el actor insiste en la nulidad del contrato porque, al margen de las previsiones de la Ley 80 de 1993, lo cierto es que Agente Especial de EMCALI, basándose en un estatuto que expidió sin facultades, adjudicó el contrato sin mediar procedimiento que estimulara la concurrencia de oferentes, como lo exige la Ley 142 de 1994, particularmente su artículo 35 . Desconociendo por consecuencia el principio de transparencia que se acompasa con la moral administrativa, al tenor del artículo 209 de la Constitución Política. El actor demanda la protección de los derechos e intereses colectivos a la moralidad administrativa y a la defensa del patrimonio público, porque EMCALI desconoció los principios constitucionales de igualdad, moralidad, imparcialidad y transparencia a los que estaba obligada, dado que adjudicó a PARQUESOFT el contrato de prestación de servicios n.º 100-GG-PS-0051-2005 sin concurso o licitación públicos, impidiendo que otros oferentes concursaran y privando a la entidad de conseguir mejores condiciones de precios y de servicios, contrariando las exigencias de los artículos 209 de la Constitución Política y 24 de la Ley 80 de 1993 . </t>
  </si>
  <si>
    <t xml:space="preserve">
Desde antaño, se conoce que un derecho se garantiza si quien ejerce el control está dotado de mecanismos de protección judicial eficaces, de manera que no es dable sostener que la Carta Política garantiza el derecho a la moralidad administrativa y que para el efecto otorga la acción popular si a la misma se le resta eficacia. Para la Sala, es prioritario que el juez impregne a la acción popular de los principios de unidad y coherencia del orden jurídico que emanan del carácter normativo supremo de la Constitución, de manera que el derecho objetivo, el derecho colectivo y la acción aseguren los principios rectores de la actividad administrativa, particularmente aquellos que como la moralidad administrativa se erigen, además, como derechos colectivos y su control se confía al actor popular dentro del marco del ejercicio de una acción apropiada para facilitar su ejercicio y garantizar su eficacia. 
Así las cosas, aunque el constituyente confió el desarrollo de la acción popular a la ley, ésta no puede menos que otorgar al juez todas las facultades para asegurar sustancialmente la eficacia de los derechos colectivos protegidos constitucionalmente, de forma que pueda corregir las irregularidades que los lesionan, restableciéndolos cuando hayan sido vulnerados e incluso restituyendo las cosas a su estado anterior, si ello resulta posible, como efectivamente lo prevé la Ley 472 de 1998.
Conforme con lo preceptuado en los artículos 88 y 209 de la Constitución Política, la moralidad administrativa y la defensa del patrimonio público revisten una doble naturaleza, en tanto principios infranqueables a los que debe ceñirse la actividad de la administración y derechos colectivos inalienables que, integrados a la solidaridad, como valor fundante del Estado social de Derecho –art. 2º- y participación –art. 40-, hacen de la acción popular un mecanismo de verdadero y efectivo control constitucional de alcance particular –art. 88-. 
En criterio de la Sala, la moralidad administrativa es un valor constitucional que, si bien lo contiene, alcanza mayor jerarquía que el de la legalidad, en tanto no se agota en éste, trasciende a valores que la sociedad reclama de la administración así no estén expresamente previstos en las normas y reglamentos, para el efecto la diligencia, prudencia, pulcritud, honestidad, rectitud, seriedad y ponderación en lo discrecional, racionalidad de juicio, respeto y lealtad, en el manejo de lo que interesa a todos. Es decir se propugna por una estricta corrección que al legislador no le queda posible particularizar, pero que, en todo caso, se encuentra inmersa en el manejo de lo público y que impone a la acción popular, en cuanto mecanismo de control ciudadano por excelencia para lograrlo, mayor alcance que el que se predica de las acciones de nulidad. Si la misma Carta Política dispuso que el juez popular protegiera integralmente la moralidad administrativa, no puede atribuirse a la acción un carácter parcial, residual o subsidiario menguando su eficacia, cuando precisamente se trata de propender por la defensa de un interés de mayor envergadura. 
De modo que si se le resta facultades al juez de la acción popular, pueden resultar igualmente ineficaces las constantes reformas legislativas que procuran conjurar las insospechadas formas de corrupción enquistadas en la actividad de contratación, en amplios sectores de la administración pública. 
El fenómeno de corrupción y el fin esencial del Estado, al que sirve la acción popular, los puso de presente la Corte Constitucional al declarar la exequibilidad de los artículos 40 y 55 de la Ley 472 de 1998  -se destaca-:  
Constituye cabal desarrollo de la Carta Política, pues la prevalencia del interés general (art. 1); la proclamación de un orden justo (art. 2) y la vigencia de los principios axiológicos  que en el Estado Social de Derecho guían la contratación pública, como modalidad de gestión que compromete el patrimonio y los recursos públicos, cuya intangibilidad las autoridades están obligadas a preservar (arts. 209) hacen, a todas luces, necesario que el legislador adopte mecanismos idóneos para hacer efectiva la responsabilidad patrimonial de los responsables de la contratación estatal,  con miras a la recuperación de la totalidad de las sumas que se desvían del patrimonio público, a causa de la corrupción administrativa, en materia de contratación pública.
Es de todos conocido que la corrupción administrativa es uno de los más devastadores flagelos que carcomen el patrimonio público, y que ésta ha encontrado terreno fértil principalmente en el campo de la contratación pública, en el cual ha alcanzado en el último tiempo niveles insospechados, y que, por esa vía, cuantiosísimos recursos públicos resultan desviados de la inversión pública social,  con grave sacrificio para las metas de crecimiento económico y de mejoramiento de las condiciones de vida de la mayoría de los colombianos.
De manera que resulta del caso garantizar la tarea del juez de la acción popular en la moralización de los procesos de contratación, en defensa de su transparencia, conforme con lo preceptuado en los artículos constitucionales 2º, 88 y 209. 
Desde esta óptica, considera la Sala que: 
i) el juicio a cargo del juez popular, de cara a la eficaz protección de los derechos colectivos, se ubica allende del principio de legalidad, controlado por las acciones ordinarias establecidas para hacer efectivas disposiciones puntuales y requisitos concretos, no así principios y valores que corresponde al juez analizar en cada caso, en orden a restablecer derechos de carácter difuso que el legislador no puede puntualizar con  perspectivas generales; 
ii) el ámbito de las acciones ordinarias que sirven al control de legalidad no puede condicionar el ejercicio ni la procedencia de las acciones populares. Concurriendo en un mismo caso la protección de la moralidad, la defensa del patrimonio público y la legalidad, debe preferirse la acción popular para el amparo integral del derecho colectivo, sin perjuicio de la eficacia que para el caso concreto podría predicarse de las acciones previamente iniciadas para controlar la legalidad; 
iii) en ese mismo orden, la nulidad absoluta de los contratos no es un asunto exclusivo del control de legalidad, sino que ella debe imponerse con mayor razón por la violación de los valores supremos a que está sujeta la actividad de la administración; bajo el entendido de que, si bien en el pasado solo la acción de nulidad se erigía para proteger derechos, principios y valores legales y constitucionales, desde la expedición de la carta política actual los derechos colectivos exigen una acción que no les reste eficacia, la que comprende, además, la nulidad absoluta proveniente de irregularidades que contravienen el derecho público garante de los interés colectivos;
iv) la moralidad administrativa, la defensa del patrimonio y de los demás derechos colectivos obligan tanto en la etapa precontractual, como durante la celebración, ejecución y liquidación de los contratos, de suerte que las acciones populares, establecidas para hacerlos efectivos, operan en todos los casos, sin que resulte del caso la tradicional distinción entre actos precontractuales y contractuales, que se pregona en el ámbito de las acciones ordinarias; y
v) el régimen jurídico de la acción popular no se agota en la Ley 472 de 1998, sino que está integrado por las distintas normas constitucionales y legales, con estricta sujeción al principio de jerarquía normativa. 
Así, en criterio de la Sala, debe tenerse en cuenta que, además de las amplias facultades que le otorga la Ley 472 de 1998 al juez de la acción popular para hacer cesar el peligro, la amenaza, la vulneración o agravio sobre los derechos e intereses colectivos, o restituir las cosas a su estado anterior cuando fuere posible, el derecho común y el estatuto de contratación estatal imponen al juez que, en los asuntos de su competencia, se pronuncie sobre la nulidad absoluta de cara a los actos o contratos que contravienen el derecho público de la nación , pues por tratarse de irregularidades que no admiten saneamiento procede su declaración de oficio o a petición de parte . 
Y, por las razones que se han dejado expuestas, huelga reiterar que, a través de la acción popular, se puede dejar sin efectos  o anular, los contratos estatales violatorios de la moral administrativa y que ponen en peligro el patrimonio público, como lo viene señalando de tiempo atrás la Corporación. Norma en blanco</t>
  </si>
  <si>
    <t xml:space="preserve">El material probatorio que obra en el expediente ofrece plena certeza de que EMCALI i) acometió el diseño de una Plataforma Tecnológica, integrada por redes, hardware y software disponibles abiertamente en el mercado, que le permitiría implementar un sistema de información para administrar y gestionar las actividades comerciales del objeto social; ii) optó por contratar a un gerente encargado de integrar los distintos componentes del proyecto y iii), sin realizar estudios sobre la existencia de proponentes que le ofrecieran las mejores condiciones económicas y de servicios, centró sus análisis previos a la contratación en la selección directa de PARQUESOFT para la ejecución del proyecto, al punto que aceptó, sin hesitación, que esta última se limitara a ofertar el valor que ella misma estimara como costo del proyecto. 
Los principios que informan la actividad administrativa, particularmente la moralidad y la defensa del patrimonio público, le exigían al Agente Especial de EMCALI, en la contratación del diseño y ejecución de la Plataforma Tecnológica Integral, la sujeción estricta a las normas de la Ley 142 de 1994 y a la resolución n.° 0186 de 2004, con miras a propender porque la libre concurrencia al proceso garantizara la imparcialidad y la transparencia en la selección de los proponentes, dentro del marco de condiciones objetivas con miras a la prestación eficiente del servicio y sin otorgar privilegios injustificados. Siendo así, está claro que el contrato debió responder en todo a los principios de libre competencia, transparencia e imparcialidad que demandaba la ejecución de los recursos públicos, en orden a garantizar su permanencia y viabilidad. Pues no se compadece con una situación grave de insolvencia que una empresa, con poder de dirección y control sujeto, además, a la especial vigilancia del  Estado, sin emplear la máxima diligencia para observar los principios constitucionales y legales, en procura del cumplimiento de los fines superiores, malgaste la oportunidad de obtener ventajas de todo orden, en la contratación de su plataforma tecnológica. 
Pero ello no fue así; el abundante material probatorio allegado al expediente permite concluir, sin hesitación, que la entidad estatal demandada incumplió las normas en materia de contratación, incurriendo en irregularidades constitutivas de graves faltas contra la moralidad administrativa y la defensa del patrimonio público, como pasa a explicarse.
Para la Sala es claro que EMCALI, sin perjuicio de su deber legal de no otorgar privilegios injustificados en todos sus actos y contratos, conforme a los artículos 3º, 34 de la Ley 142 de 1994, subordinó la defensa del patrimonio público y la eficiencia en la prestación del servicio a intereses ajenos a lo público y colectivo comprometidos, particularmente al del contratista y de quienes a la postre, mediante la firma de sendos contratos de mandato, accedieron al beneficio.
Así lo demuestra el hecho de que, sin mediar razón alguna, le otorgó a PARQUESOFT la prerrogativa de único proveedor con acceso a la información sobre la contratación del proyecto, aún antes de invitarlo a ofertar, como da cuenta el Acta de autorización de la Junta Directiva de PARQUESOFT, convocada para sesionar con catorce días hábiles de antelación a la fecha de invitación por parte de EMCALI. Aunado a que le confirió el privilegio de ser el único proveedor oferente.  
Aspectos estos que demuestran claramente la vulneración de la moralidad administrativa.
</t>
  </si>
  <si>
    <t xml:space="preserve">Revoca el fallo de 1º instancia y concede el amparo del derecho colectivo a la moralidad administrativa y patrimonio público vulnerados por la invitación a contratar formulada por la demandada mediante la comunicación 100-GG-1004-04 del 2 de diciembre de 2004 y la celebración del Contrato No. 100-GG-PS-0051-2005, el 21 de febrero del mismo año, entre Empresas Municipales de Cali– EMCALI E.IC.E y la Fundación Parque Tecnología del Software–PARQUESOFT.  </t>
  </si>
  <si>
    <t xml:space="preserve">DECLARAR LA NULIDAD ABSOLUTA, por contravenir el orden público, de la invitación y el contrato de los que aquí se trata, por las razones consignadas en las consideraciones de esta providencia. ORDENAR a la fundación Parque Tecnología del Software–PARQUESOFT que restituya a EMCALI E.I.C.E E.S.P. la parte del precio correspondiente a la utilidad del contrato No. 100-GG-PS-0051-2005, junto con los intereses legales, por un valor total de Cuatro mil novecientos treinta y cinco millones cincuenta mil doscientos veintiséis pesos con setenta y cuatro centavos ($4.935.050.226,74), dentro de un término no mayor a tres (3) meses, contados a partir de la fecha de ejecutoria de esta sentencia. ORDENAR a EMCALI E.I.C.E E.S.P que, bajo la vigilancia del Comité  de que trata el numeral siguiente, adelante todas las gestiones necesarias para que la fundación PARQUESOFT le restituya el valor del precio del contrato señalado en el punto anterior.CONFORMAR un Comité de Vigilancia que verifique el cumplimiento de esta sentencia, el cual estará integrado por i) un Magistrado designado para el efecto por la Sala Plena del Tribunal Administrativo del Valle del Cauca, ii) la parte actora, iii) la Superintendencia de Servicios Públicos Domiciliarios, como entidad encargada de velar por los derechos de los usuarios de los Servicios Públicos Domiciliarios, iv) el  Vocal de Control del Comité de desarrollo y control social de los servicios públicos domiciliarios de acueducto, alcantarillado, energía eléctrica y aseo de Cali, iv) la Procuraduría General de la Nación, como representante del Ministerio Público y v) la Contraloría General de la República, entidad encargada constitucionalmente del control fiscal de los recursos públicos. </t>
  </si>
  <si>
    <t>ACLARACIÓN DE VOTO – RAMIRO PAZOS GUERRERO Y STELLA CONTO DÍAZ DEL CASTILLO (No relacionados con la moralidad administrativa)</t>
  </si>
  <si>
    <t>ÁNGELA MARÍA FALLA VANEGAS, OSCAR JULIO MONTENEGRO, DIDIER ESTEVEZ VASQUEZ y ROBERTO ENRIQUE MEJURA CAMACHO</t>
  </si>
  <si>
    <t>Fiduciaria Previsora S.A.</t>
  </si>
  <si>
    <t xml:space="preserve">A juicio de los actores, la designación de la señora MARÍA MERCEDES PERRY FERREIRA como apoderada general del proceso de liquidación y Administradora del Fondo de Rehabilitación, Inversión Social y Lucha contra el Crimen Organizado -FRISCO- vulnera los derechos colectivos al patrimonio público y a la moralidad administrativa, porque entrega la administración de recursos públicos a un particular, sin que exista una ley que permita dicha delegación.
Explican que el Fondo de Rehabilitación, Inversión Social y Lucha contra el Crimen Organizado -FRISCO- es una cuenta especial administrada por la DNE, cuyos bienes han sido objeto de extinción del derecho de dominio y se destinan para fines de inversión social, seguridad y lucha contra la delincuencia organizada, rehabilitación de militares y policías heridos en combate, cofinanciación del sistema de responsabilidad penal adolescente, infraestructura carcelaria, fortalecimiento de la Administración de Justicia y funcionamiento de la DNE.
Que siendo ello así, dichos recursos públicos solo pueden administrarse por un particular si la Ley lo autoriza y, en este caso, el Decreto que ordenó la liquidación del DNE no tiene fuerza de Ley.
</t>
  </si>
  <si>
    <t xml:space="preserve">
Solicitan los actores que se anule la Escritura Pública núm. 1777 de 7 de octubre de 2011, mediante la cual la FIDUPREVISORA S.A. otorgó poder general la señora MARÍA MERCEDES PERRY FERREIRA, como persona natural.
</t>
  </si>
  <si>
    <t xml:space="preserve">La FIDUCIARIA PREVISORA S.A. formuló la excepción de ineptitud sustantiva de la demanda y alegó que no existe ninguna norma constitucional o legal que establezca que la apoderada general designada por esa entidad para adelantar el proceso de liquidación de la DNE deba ser un servidor público. 
Adujo que el Decreto 3183 de 2011, mediante el cual se ordenó la supresión y liquidación de la DNE, dispuso que se designará un apoderado general por parte de la entidad liquidadora y no estableció las calidades que éste debía reunir.
Que en ese orden de ideas, el proceso de liquidación de la Dirección Nacional de Estupefacientes se ha adelantado conforme a las normas que regulan la liquidación de las entidades públicas del orden nacional, en especial, el Decreto 254 de 2000, que señala que el liquidador tiene la facultad de contratar personas especializadas para la realización de las diversas actividades propias del proceso de liquidación.
</t>
  </si>
  <si>
    <t>El Agente del Ministerio Público solicita que se confirme la sentencia impugnada.
En su criterio, la actuación de la demandada se ajusta a lo dispuesto en el artículo 5° del Decreto 3183 de 2011, conforme al cual «La liquidación de la Dirección Nacional de Estupefacientes en Liquidación será adelantada por la FIDUCIARIA LA PREVISORA S.A., quien deberá designar un apoderado general de la liquidación y la Unidad de Gestión que se requiera, garantizando como mínimo dos grupos de trabajo para la atención de los asuntos relacionados con bienes y con sociedades».
Agregó que las funciones que cumple la apoderada designada por la entidad liquidadora son propias del proceso de liquidación, entre otras, la disposición de partidas presupuestales, por lo que no puede considerarse que el contrato de mandato celebrado entre FIDUPREVISORA S.A. y MARÍA MERCEDES PERRY FERREIRA vulnere la moralidad administrativa o el patrimonio público.</t>
  </si>
  <si>
    <t xml:space="preserve">“La moralidad administrativa puede entenderse bajo la óptica de dos criterios normativos que, si bien parten del mismo fundamento teórico, en su concreción o aplicación tienen diversas proyecciones a saber: 
a) La moralidad administrativa como principio: Se consagra como esencial de la función administrativa y, por consiguiente, implica que todos los servidores públicos o funcionarios administrativos deben velar porque en el cumplimiento de sus tareas se respeten parámetros éticos de conducta que se comparten de manera consensual, por el conglomerado social. 
b) La moralidad administrativa como derecho colectivo: Radica en cabeza de todas las personas que integran el núcleo social, la posibilidad de acudir ante el aparato jurisdiccional del poder público para reclamar, vía judicial con efectos de cosa juzgada erga omnes, mediante el agotamiento de un proceso legalmente establecido, la protección del citado derecho o interés colectivo que se ve vulnerado por la conducta activa u omisiva de un servidor público o de un particular que ejerce función pública, a causa del desconocimiento de ciertos parámetros éticos y morales sobre los cuales los asociados asienten en su aplicación.” Asimismo, la Sala ha indicado que no todo comportamiento injusto o ilegal puede tacharse de inmoral, por cuanto, este último concepto supone, específicamente, una distorsión maliciosa en el comportamiento del funcionario o del particular que cumple funciones públicas con ánimo subjetivo torticero y malicioso, que implica el desconocimiento de los postulados constitucionales y legales que informan el recto y adecuado ejercicio de las funciones estatales .  
</t>
  </si>
  <si>
    <t xml:space="preserve">Alegan los actores que la FIDUPREVISORA S.A. no podía entregar a un particular, mediante un poder general, el manejo de los recursos públicos de la DIRECCIÓN NACIONAL DE ESTUPEFACIENTES EN LIQUIDACIÓN y del FRISCO, sin que mediara una autorización legal y, en este caso, el Decreto que ordenó la liquidación del DNE no tiene fuerza de Ley.En efecto, como se precisó en las sentencias reseñadas en esta providencia, para la protección del derecho a la moralidad administrativa es necesario que se demuestre que el servidor público o particular que ejerce función pública, ha actuado en abierto desconocimiento de parámetros éticos y morales con ánimo subjetivo, torticero y malicioso. No basta entonces con la mera referencia a un comportamiento injusto e inmoral que constituye la afectación a la moralidad administrativa, sino que resulta indispensable la fehaciente acreditación de la responsabilidad endilgada, carga que por mandato del artículo 30 de la Ley 472 de 1998 le corresponde al actor.
No obstante lo anterior, no demuestran de qué manera la designación de la señora MARÍA MERCEDES PERRY FERREIRA conllevó la amenaza o vulneración de los derechos colectivos a la defensa del patrimonio público y a la moralidad administrativa.
</t>
  </si>
  <si>
    <t xml:space="preserve">ACLARACION DE VOTO DE LOS CONSEJEROS RAMIRO PAZOS GUERRERO Y DANILO ROJAS BETANCOURTH Finalmente, en la providencia objeto de esta aclaración es preciso señalar que la relación de consideraciones, luego de hacer un recorrido sobre la jurisprudencia en materia de derecho colectivo a la moralidad administrativa, advierte las inconsistencias que sobre su fundamentación existen para acoger uno de los criterios jurisprudenciales, asunto que escapaba al alcance de este fallo, pues justamente para ello ya fue objeto de selección para revisión eventual y definición de esta compleja materia, por parte del pleno . 
</t>
  </si>
  <si>
    <t>Acoge parcialmente las pretensiones de la demanda, ampara el derecho colectivo al patrimonio público y deniega la protección de la moralidad administrativa</t>
  </si>
  <si>
    <t xml:space="preserve">3 años y 8 meses </t>
  </si>
  <si>
    <t xml:space="preserve">Juan Carlos Ortiz Cristancho </t>
  </si>
  <si>
    <t xml:space="preserve">Nación-Ministerio de Transporte, la Aeronáutica Civil, OPAIN S.A y OTCA S.A.S </t>
  </si>
  <si>
    <t xml:space="preserve">Primero: [ordenar] a la Unidad especial de la Aeronáutica Civil que allegue copia íntegra del contrato de Concesión suscrito con la sociedad OPAIN S.A. para la construcción, mantenimiento y operación del Aeropuerto el Dorado.
Segundo: [ordenar] a la sociedad OPAIN S.A. que allegue copia del contrato de Arrendamiento suscrito entre ella y la sociedad OTCA S.A. sobre el terminal de Carga Internacional del Aeropuerto el Dorado.
Tercero: [ordenar] a la sociedad OTCA S.A. que allegue copias de los contratos de subarrendamiento celebrados sobre la totalidad de las unidades que conforman el área concesionada del terminal de Carga Internacional del Aeropuerto el Dorado.
Quinto: (sic) [ordenar] a la Unidad Especial de la Aeronáutica Civil que presente una relación detallada de los dineros que han ingresado al fideicomiso con ocasión del arrendamiento del terminal de carga internacional del Aeropuerto El Dorado de Bogotá, D.C. 
Sexto: Una vez se determine el real ingreso que la sociedad OTCA S.A.S (sic) recibe por arrendamientos de las diferentes unidades del total del área concesionada del Terminal Internacional de Carga del Aeropuerto El Dorado, solicito se ordene a la UNIDAD ADMINISTRATIVA ESPECIAL DE LA AERONÁUTICA CIVIL adoptar las medidas necesarias para recuperar, en el porcentaje pactado, los dineros dejados de percibir por parte de la Nación, por el concepto de los mencionado arrendamientos.
Séptimo: Ordenar a la sociedad OPAIN S.A efectuar el correspondiente pago de los dineros dejados de cancelar a favor de la Nación, durante el periodo en que se ha desarrollado el contrato de arriendo suscrito con la sociedad OTCA S.A.; esta suma deberá ser pagada de forma indexada y con intereses de mora a la máxima tasa comercial permitida, liquidada desde que la sociedad OTCA S.A., haya recibido los valores dejados de pagar, hasta el pago que ésta haga a respectivo encaro fiduciario (sic).
Octavo: requerir a los diferentes organismos involucrados en el desarrollo de la mencionada concesión aeroportuaria, para que adopten las medidas necesarias para que no se vuelvan a presentar las acciones y omisiones que dan lugar a la presente acción.
Noveno: que se condene a los demandados a recompensar a los actores de conformidad con el artículo 39 de la Ley 472 de 1998.
Décimo: que se condene en costas a los demandados.
</t>
  </si>
  <si>
    <t>1.1.2.1 Previo concurso público, la Aeronáutica Civil concedió a OPAIN S.A. la construcción, administración, operación y mantenimiento del Aeropuerto Internacional El Dorado de Bogotá. 1.1.2.2 De conformidad con el contrato celebrado, la concesionaria debe transferir a la concedente el 46.16% de los ingresos por la administración y operación de la concesión, incluidos los de la explotación comercial de bodegas con un área aproximada de 106.000 m2, que conforman el nuevo terminal de carga internacional. 1.1.2.3 OPAIN S.A. arrendó a OTCA S.A.S las bodegas recibidas en concesión, por un canon anual de $9.500.000.000 y esta última las subarrendó por un valor superior, con cláusulas de confidencialidad que impiden a los órganos de control el acceso a este último contrato.1.1.2.4 La concedente no ejerce control adecuado sobre los ingresos de la explotación comercial de los bienes públicos. Permite que los particulares se queden con el 46.16% de la diferencia entre el precio del arriendo y lo que OTCA S.A.S percibe por el subarriendo, en detrimento de la moralidad administrativa y el patrimonio público. Ello sucede, porque OPAIN S.A. puso la explotación comercial del terminal de carga internacional al margen del esquema financiero, de las obligaciones y derechos del contrato de concesión, con privilegio de los intereses particulares y detrimento del patrimonio público, en tanto liquida y transfiere la participación a la entidad estatal sobre el valor del contrato de arriendo, sin tener en cuenta los ingresos brutos provenientes de los pagos a cargos de los usuarios, como se convino en el contrato de concesión.</t>
  </si>
  <si>
    <t xml:space="preserve">1.2.1 Nación-Ministerio de Transporte
La entidad pública, a través de apoderado, sostuvo no constarle los hechos y se opuso a las pretensiones. Propuso la excepción de falta de legitimación, fundada en que no es parte en el contrato de concesión y que entre sus funciones no se comprende la de control, en la que el actor popular apoya el amparo solicitado. 1.2.2 Aeronáutica Civil 
La Unidad Administrativa Especial, actuando mediante apoderado, adujo que no le constan unos hechos, admitió los demás y manifestó que carecen de fundamento las razones de violación de los derechos colectivos en que el actor sostiene el amparo solicitado. 
Al efecto, expuso que ya exigió a OPAIN S.A. adecuar la relación contractual con OTCA S.A.S, para que no se le trasladen a este último las obligaciones y derechos de la concesión y se reliquide la participación, de manera que a la entidad estatal se le transfiera el 46.15% del total de los ingresos brutos de la explotación comercial del terminal de carga.En ese sentido, explicó que i) con fundamento en los informes del interventor, el 23 de agosto de 2010, le manifestó a la concesionaria que no puede trasladarle a un arrendatario los derechos sobre la explotación económica de los bienes públicos, porque “…ello estaría en abierta contradicción de lo estipulado” en el contrato de concesión n.° 6000169-OK-2006; ii) el 29 de noviembre siguiente, le reiteró a OPAIN S.A. que debe pagar a la concedente la contraprestación del 46.16% sobre los ingresos brutos de la explotación comercial de las bodegas de carga, incluyendo los del subarriendo; iii) el 1º de diciembre posterior, la concesionaria respondió en el sentido de atender la interpretación de la concedente y reliquidar la contraprestación del primer semestre de 2010, con base en el ingreso bruto del subarriendo, reservándose el derecho de convocar un tribunal de arbitramento para dirimir la controversia en esa materia; iv) el 22 de diciembre de 2010, después de un nuevo requerimiento, OPAIN S.A. pagó a la concedente el valor reliquidado y v) el 26 de enero de 2011, la concesionaria remitió la reliquidación del semestre anterior, por un valor de $1.299.019.536, que la concedente no recibió a satisfacción, dadas “…la imposibilidad de la firma interventora de cotejar y verificar la suma liquidada” y la necesidad de reportar todos los ingresos brutos, “incluidos los causados por la explotación comercial de la nueva terminal de carga por parte de OPAIN S.A. y/o OTCA S.A.S”. En esas condiciones, la Aeronáutica Civil entiende resueltas las diferencias que originaron las transferencias de participación inferior a la pactada en el contrato de concesión, en las que se funda la acción popular 
1.2.3 OTCA S.A.S
La sociedad demandada, a través de apoderado, negó los hechos y se opuso a las pretensiones: i) la estructura legal y financiera del contrato de arrendamiento estuvo a cargo de OPAIN S.A., en ejercicio de la autonomía que le confiere el contrato de concesión para explotar comercialmente los bienes del terminal de carga; ii) durante los años 2008 y 2009, OPAIN S.A. adelantó un proceso para la selección del arrendatario, en el que invitó a diferentes entidades, entre ellas a la estadounidense Lynxs Group LLC, que tiene amplia experiencia en gestión de terminales aeroportuarios y presencia en Colombia, a través de Lynxs Bogotá CargoPort; iii) la entidad inicialmente seleccionada por OPAIN S.A. no garantizó la capacidad financiera para poner el terminal de carga en condiciones de explotación comercial con los más altos estándares internacionales de operación, por lo que, en diciembre de 2009, la concesionaria invitó nuevamente a Lynxs Group LLC a negociar las condiciones comerciales del arrendamiento ofrecido; iv) ante las exigencias financieras del concesionario, Lynxs Group LLC invitó a Tribecapital Partners S.A. S.A.I para estructurar un fondo de capital privado, que se constituyó con los recursos de “inversionistas institucionales empleados” y bajo la vigilancia de la Superintendencia Financiera; 
v) el 28 de enero de 2010, “Tribeca y Lynxs solicitaron la constitución de la sociedad OTCA S.A.S con la finalidad de que sirviera como arrendatario para la celebración del Contrato de Arrendamiento respecto del Terminal de Carga Internacional”; vi) el 4 de febrero siguiente, OPAIN S.A y OTCA S.A.S suscribieron el contrato de arrendamiento del terminal de carga, por $9.500.000.000 anuales. Este valor fue propuesto por el concesionario, “atendiendo la realidad comercial entonces vigente y que aseguraba que con el monto se incrementaba sustancialmente los ingresos derivados por Aerocivil”. Convinieron en que ese canon se paga como una suma global, con independencia del área arrendada y del resultado de las actividades del arrendatario, siendo de este último la obligación de ejecutar las inversiones para poner las bodegas en las condiciones exigidas de operación, el riesgo de la explotación, el derecho a subarrendar, la utilidad obtenida por su gestión y la confidencialidad de la información y vii) Lynxs, Tribeca y sus socios no tienen con OPAIN y sus accionistas “relación de ninguna índole que las vincule como entidades vinculadas o relacionadas, ni por participación en el capital, control, subordinación o de ninguna otra índole”. Además de que “OTCA S.A.S. reúne exclusivamente los legítimos intereses de sus accionistas, Lynxs Bogotá CargoPort y el Fondo de Capital Privado Terminal de Carga”.La arrendataria explicó que su relación con OPAIN S.A. no es aparente, pues se trata de un legítimo contrato de arrendamiento, acordado “en términos comerciales ordinarios y totalmente libres de cualquier interés oscuro”, con sujeción al derecho privado, sin que por ello la Aerocivil “haya dejado de controlar los ingresos derivados de la explotación comercial del terminal”, sobre los que debe dar cuenta la concesionaria y no el tercero arrendatario. Entiende que el contrato de concesión no obliga a incluir dentro de los ingresos brutos “los percibidos por terceros beneficiarios de los servicios que presta OPAIN, de sus actividades comerciales en el Aeropuerto” y que, en todo caso, la decisión de las controversias en esa materia “es competencia exclusiva del juez del Contrato de Concesión”. Concluye que, en cuanto en la celebración del contrato de arrendamiento no se actuó con desviación de poder, la arrendataria no ha participado en conducta o actuación que suponga detrimento patrimonial para el Estado y el actor no demostró la mala fe o actuaciones indebidas de los demandados, como le correspondía, es infundada la vulneración de los derechos colectivos invocados. Sin que sea de competencia del juez popular disponer medidas que no sean congruentes con una omisión o acción debidamente acreditada.
1.2.4 OPAIN S.A. 
La concesionaria se opuso a las pretensiones, negó unos hechos y admitió los demás 
Propuso la excepción de “ausencia de vulneración de derechos e intereses colectivos”, fundada en que, en cuanto i) el contrato de concesión se sujetó a las disposiciones de los artículos 48 de la Ley 105; 13, 32 y 40 de la Ley 80, el arrendamiento contratado con OTCA S.A.S. no está prohibido y el contrato de concesión autoriza al concesionario cumplir sus obligaciones a través de subcontratistas; ii) la explotación comercial del terminal de carga por el arrendatario “no excluye la posibilidad de que a través de ella se estén cumpliendo las obligaciones” del concesionario; iii) el ánimo de lucro perseguido por el concesionario y su arrendatario se sujeta a los fines del contrato estatal, de que tratan las disposiciones de los artículos 3° y 4° de la Ley 80, en la medida en que con ello se garantiza un ingreso superior al que venía obteniendo la Aeronáutica Civil y se  facilita las medidas de control previstas para “impedir la evasión y la elusión de los ingresos no regulados” y iv) el concesionario ha ejecutado de buena fe el objeto contratado, al punto que aceptó que, mientras el tribunal de arbitramento resuelve la controversia, pagará la participación a la concedente en la forma como esta la exige, no resulta posible “hablar de una violación a la moralidad administrativa”. 
1.2.5 Contraloría General de la República
Con el auto admisorio, el Tribunal dispuso notificarle la demanda al Contralor General de la República, en cuanto tiene a su cargo la vigilancia de la gestión fiscal y la protección del derecho colectivo a la defensa del patrimonio público –fls. 31 a 41-.
El órgano de control se opuso a la vinculación procesal y a las pretensiones, por considerar que no es la llamada a responder por los hechos en que se fundan. Señaló, además, que estos últimos deben ser probados por el actor popular.
En su defensa, adujo la inexistencia de nexo causal entre los hechos, en cuanto referidos al contrato de concesión celebrado por la Aeronáutica Civil y el control a su cargo, por ser este posterior, selectivo y sin facultades de coadministración. 
</t>
  </si>
  <si>
    <t xml:space="preserve">Particularmente, en lo que toca con el alcance del juicio de moralidad y las medidas que al juez popular le corresponde adoptar cuando ese derecho es vulnerado o amenazado en el ámbito de la actividad contractual del Estado, la Sección Tercera tiene por establecido que, dado su carácter principal, independiente y prevalente, se trata de hacer prevalecer, en cada caso concreto, un valor constitucional con fuerza normativa vinculante, que alcanza mayor jerarquía que el principio de la legalidad, en tanto la moralidad no se agota en este, sino que trasciende a valores que la sociedad reclama de la administración, así no estén expresamente previstos en las normas y reglamentos.el ordenamiento superior prevé restricciones al ejercicio del poder de la administración pública –art. 209- y mecanismos de control jurisdiccional que las hacen efectivas, a través de acciones que facilitan la participación ciudadana, para el efecto las acciones populares, instituidas constitucionalmente para garantizar, entre otros intereses colectivos, la moralidad administrativa y el patrimonio público con mayor proyección que las acciones ordinarias.El sistema de restricciones al ejercicio del poder, al que se ha hecho mención se sustenta, pues, en el carácter normativo de la Constitución, propio del Estado constitucional –arts. 4, 6, 122, 237 y 241 entre otros–, postulado superior del que emanan los principios de i) jerarquía y unidad normativa; ii) legalidad o sometimiento de las autoridades públicas a la normatividad jurídica iii) moralidad o sujeción a los deberes de corrección que exigen la conformidad de las actuaciones de la administración con el interés general y demás fines estatales y iv) el control jurisdiccional de la actividad de la administración, en sus distintas facetas. En otras palabras, el principio de jerarquía normativa tiene que ver con el carácter vinculante, directo y prevalente de la Constitución, orientado a garantizar la unidad y la coherencia del sistema jurídico, como lo ha señalado la Corte Constitucional  (…).Desde este redimensionamiento del orden jurídico, la supremacía de las normas constitucionales exige, antes que la evocación de un enunciado formal de prevalencia de los derechos colectivos, su plena eficacia material. Y a ese objetivo debe orientarse imperiosamente la tarea del juez de la acción popular, pues un entendimiento distinto conduciría al desconocimiento de uno de los fines esenciales del Estado social, para el efecto la participación en la protección de la moralidad administrativa con la eficacia que su trascendencia exige. Desde antaño, se conoce que un derecho se garantiza si quien ejerce el control está dotado de mecanismos de protección judicial eficaces, de manera que no es dable sostener que la Carta Política garantiza el derecho a la moralidad administrativa y que para el efecto otorga la acción popular si a la misma se le resta eficacia. En criterio de la Sala, la moralidad administrativa es un valor constitucional que, si bien lo contiene, alcanza mayor jerarquía que el de la legalidad, en tanto no se agota en éste, trasciende a valores que la sociedad reclama de la administración así no estén expresamente previstos en las normas y reglamentos, para el efecto la diligencia, prudencia, pulcritud, honestidad, rectitud, seriedad y ponderación en lo discrecional, racionalidad de juicio, respeto y lealtad, en el manejo de lo que interesa a todos. En la misma línea, esta Sala ha señalado que, siendo uno de los más importantes instrumentos para la ejecución de los recursos públicos y el logro de los cometidos estales, no resulta posible que a la actividad contractual de la administración se la sustraiga del control judicial que la constitución garantiza a los ciudadanos, para exigir la eficacia de los deberes de corrección que impone la moralidad administrativa en las etapas de formación, ejecución, terminación y liquidación del contrato, para subordinarlo y conducirlo exclusivamente por los cauces de la legalidad y de la acciones ordinarias dispuestas para el control de este principio. mientras que el contrato estatal sirve a los intereses estatales, el control de sus fines, más allá de la prevalencia del ordenamiento a la que se orienta el juicio de legalidad-nulidad, persigue, principalmente, la adecuación de la actividad estatal a los principios y valores que legitiman las actuaciones de la administración y la supremacía de los objetivos estatales, esto es, el control de los fines del contrato estatal se enfila a la prevalencia de la moralidad administrativa.
Dentro de este marco, ¿deben reconocerse plenamente los efectos de un contrato estatal que no se adecúa a los fines del Estado? La eficacia que la Constitución Política exige de la moralidad administrativa y el derecho que les otorga a los ciudadanos para reclamar, a través de la acción popular, que aún contra la voluntad de las partes el contrato estatal no contraríe los fines estatales, imponen la respuesta negativa. Y en tanto no pueden coexistir la eficacia del contrato ajeno a los fines estatales y la eficacia de la moralidad administrativa, se concluye, sin hesitación, que el juez popular debe adoptar las medidas que sean necesarias para adecuar el contrato estatal a los intereses generales, de ser ello posible o, en su defecto, imponer la ineficacia del acto o negocio, sumada a las órdenes de retrotraer las cosas al estado anterior, cuando las circunstancias del caso y la protección de los derechos colectivos así lo amerite.
</t>
  </si>
  <si>
    <t xml:space="preserve">
Para la Sala, con las actuaciones llevadas a cabo por OPAIN S.A. y OTCA S.A.S. en el marco del esquema contractual y financiero adoptado para la explotación comercial del terminal de carga internacional concesionado por la Aeronáutica Civil y la actitud pasiva asumida por esta última entidad, se están vulnerando gravemente los derechos colectivos a la moralidad administrativa y a la defensa del patrimonio público, al punto que la explotación de los bienes que integran el terminal internacional de carga se adelanta al margen los fines estatales, esto es con destinación y provecho indebido de los bienes públicos, vulneración de los principios de transparencia, responsabilidad, eficiencia y detrimento del patrimonio estatal. Como se expone a continuación.
Lo anterior en consideración a que el Fideicomiso no revela lo esperado, pues el patrimonio autónomo no recibe los ingresos brutos que debería, sin que se conozca de acciones dirigidas a proteger el patrimonio público dentro del esquema financiero previsto, de manera que se conserve el equilibrio prestacional convenido, de donde no queda sino concluir en la afectación de la moralidad y el patrimonio públicos.
</t>
  </si>
  <si>
    <t xml:space="preserve">Confirma el fallo de 1º instancia y en su lugar dispone: PRIMERO: DECLARAR infundadas las excepciones propuestas por el apoderado de la Contraloría General de la República.
SEGUNDO: DECLARAR falta de legitimación respecto del Ministerio de Transporte.
TERCERO: AMPARAR los derechos colectivos de moralidad administrativa y defensa del patrimonio público, vulnerados por la Aeronáutica Civil, OPAIN S.A. y OTCA S.A.S., con ocasión de la explotación comercial de los bienes estatales que conforman el terminal de carga internacional del Aeropuerto El Dorado, entregados en concesión según el contrato n.° 6000169OK de 2006, conforme con las razones consignadas en las consideraciones de esta providencia. 
</t>
  </si>
  <si>
    <t xml:space="preserve">
1) Reconvenir a la Aeronáutica Civil y a OPAIN S.A., para que se abstengan de continuar incurriendo o de reincidir en las actuaciones contrarias a los derechos colectivos a la moralidad administrativa y a la defensa del patrimonio público, establecidas en este proceso o en otras que tengan los mismos propósitos o efectos contrarios a los fines del Estado, en el ámbito de la gestión que a cada una le compete en el marco de la concesión del terminal de carga internacional del aeropuerto El Dorado.
2) OTCA S.A.S. informará a los usuarios de los bienes y servicios de la totalidad del área del terminal de carga internacional concesionada que deberán remitir al Tribunal a quo, en un término máximo de quince (15) días siguientes a la ejecutoria de esta sentencia, toda la información sobre los contratos vigentes, en especial la relativa a la situación financiera, esto es pagos convenidos y realizados, incluyendo las oportunidades, las modalidades y términos de la contratación. 
3) Dentro del mismo término señalado en el punto anterior, OTCA S.A.S. remitirá al Tribunal a quo una relación completa y detallada de los usuarios de los bienes y servicios de la totalidad del área del terminal de carga internacional concesionada, acompañada de toda la información sobre los contratos vigentes, en especial la relativa a la situación financiera, pagos convenidos y realizados, incluyendo las oportunidades, modalidades y términos de la contratación. Además, OTCA S.A.S. informará sobre los procedimientos seguidos para entregar los bienes en arrendamiento y asimismo maximizar los ingresos.
4) El Tribunal a quo adoptará las medidas y llevará a cabo las diligencias que sean necesarias para la obtención de la información señalada en los puntos anteriores, incluidos la inspección judicial y dictámenes periciales, conforme con los poderes que le son dados por el ordenamiento.
5) El Tribunal a quo dispondrá lo conducente para que la información sea remitida al “Fideicomiso P.A. OPAIN S.A. Aeropuerto El Dorado”, constituido entre OPAIN S.A. y BBVA Fiduciaria S.A., en desarrollo del contrato de concesión n.° 6000169OK y le asignará a este un término prudencial para que rinda el informe y determinar asimismo los ingresos brutos de la explotación comercial de esa área concesionada, conforme a lo expuesto en esta sentencia.
La Aeronáutica Civil tomará todas las medidas para que el “Fideicomiso P.A. OPAIN S.A. Aeropuerto El Dorado” establezca el valor aquí señalado, dentro del término máximo que se le señale para el efecto.
6) Una vez establecido por parte del “Fideicomiso P.A. OPAIN S.A. Aeropuerto El Dorado” el valor total de los ingresos brutos percibidos por OTCA S.A.S., por concepto de la explotación comercial, OPAIN S.A., dentro de los cinco (5) días siguientes a la fecha en que reciba el informe del “Fideicomiso P.A. OPAIN S.A. Aeropuerto El Dorado”, pondrá a disposición de este último i) el valor total de la diferencia entre los recursos reportados al “Fideicomiso P.A. OPAIN S.A. Aeropuerto El Dorado” y los ingresos brutos que debieron ingresar por la explotación económica, de conformidad con el valor establecido en cumplimiento de la orden impartida en esta sentencia, ii) el valor correspondiente a los rendimientos que debieron producir en el “Fideicomiso P.A. OPAIN S.A. Aeropuerto El Dorado” las sumas correspondientes a la diferencia señalada y iii) el valor de los intereses de mora adeudados por el no pago oportuno de la contraprestación debida a la entidad concedente sobre el valor de las ingresos brutos dejados de incluir en la base de la liquidación. 
7) OPAIN S.A. rendirá a la entidad concedente los informes y presentará las cuentas sobre los ingresos brutos de la explotación comercial de los bienes y servicios del terminal de carga internacional, establecidos en la forma convenida en el contrato de concesión, de conformidad con lo expuesto en esta sentencia, dentro de los cinco (5) días siguientes al vencimiento del plazo señalado para la entrega del informe del Fideicomiso.
8) Con sujeción a las obligaciones contraídas en el contrato de concesión suscrito, OPAIN S.A. transferirá los valores adeudados a la entidad concedente por los ingresos brutos no incluidos en la base de la liquidación, incluyendo los intereses moratorios pactados, de conformidad con lo expuesto en esta sentencia, dentro de los cinco (5) días siguientes al vencimiento del plazo señalado para la entrega del informe del Fideicomiso.
9) OPAIN S.A. presentará al Comité de Verificación del cumplimiento de esta sentencia un estudio sobre el estado de los ingresos por la explotación comercial del terminal de carga internacional concesionada, que demuestre las ventajas, inconvenientes y desventajas del esquema vigente, en el que se deberán analizar los efectos, en términos de eficiencia, para la explotación de los bienes públicos y la prestación de los bienes y servicios a los usuarios de esa área concesionada. Los costos de ese estudio serán asumidos por OPAIN S.A; deberá ser realizado por la persona, natural o jurídica, que escoja el Comité de Verificación, de una lista de al menos cinco personas con acreditada experiencia en la materia, que no hayan tenido en los últimos diez (10) años o tengan alguna relación contractual o económica con OPAIN S.A. ni presenten inhabilidad o conflicto de intereses para contratar con el Estado, y que será suministrada por la Aeronáutica Civil. Los informes, incluido el resultado final, serán rendidos al Comité de Verificación directamente por la persona a la que se le haya encomendado ese estudio, a más tardar dentro de los tres meses siguientes a la fecha de ejecutoria de esta Sentencia. Este plazo podrá ser prorrogado por un término no superior a la mitad, por la mayoría del Comité de Verificación.
Si, de acuerdo con los resultados del estudio presentado, el Comité de Verificación concluye, sin lugar a dudas que, en términos de eficiencia para la explotación comercial del terminal de carga internacional y la prestación de los bienes y servicios a los usuarios finales, resulta favorable a los fines estatales mantener el esquema de explotación comercial adoptado por OPAIN S.A., así se determinará, sin perjuicio de condicionar la decisión a valoraciones y ajustes posteriores, en todo caso en defensa del patrimonio estatal y respeto de las condiciones contractuales convenidas.
En caso contrario, esto es, de ser desfavorable a los fines estatales, en términos de eficiencia para la explotación comercial del terminal de carga internacional y la prestación de los bienes y servicios a los usuarios finales, el Comité de Verificación impartirá las instrucciones y adoptará las medidas que la ley le confiere para que se adopte un nuevo esquema de explotación comercial que responda en un todo a los fines estatales, incluido el plazo en el que el concesionario deberá ponerlo en funcionamiento. El cumplimiento de estas últimas órdenes deberá ser controlado por la Aeronáutica Civil, con sujeción a las medidas, sanciones y efectos previstos en el contrato.
En cualquier caso, el estudio a cargo de OPAIN S.A., las recomendaciones del Comité de Verificación y las decisiones de la Aeronáutica Civil, deberán tener en cuenta que, de conformidad con los principios de la función pública, bajo ninguna circunstancia resulta posible que se adelante la explotación comercial del terminal de carga internacional al margen de los principios de transparencia, responsabilidad y eficiencia, en condiciones de libre mercado, que rigen la explotación de los bienes estatales entregados al concesionario en administración. De suerte que habrá de mantenerse el principio de unidad de imputación de los recursos públicos originados, centralizarse el manejo de los ingresos y hacer pública la información y la rendición de cuentas.
DECIMOPRIMERO: CONFORMAR un Comité de Vigilancia que verifique el cumplimiento de esta sentencia, el cual estará integrado por i) un Magistrado designado para el efecto por la Sala Plena del Tribunal Administrativo de Cundinamarca; ii) la parte actora; iii) los demandados, esto es la Aeronáutica Civil, OPAIN S.A. y OTCA S.A.S.;  iv) la Procuraduría General de la Nación, como representante del Ministerio Público y v) la Contraloría General de la República, entidad encargada constitucionalmente del control fiscal de los recursos públicos.</t>
  </si>
  <si>
    <t xml:space="preserve">Privado </t>
  </si>
  <si>
    <t xml:space="preserve">FRANCISCO BASILIO ARTEAGA BENAVIDES  </t>
  </si>
  <si>
    <t>Gobernación de Cundinamarca</t>
  </si>
  <si>
    <t>Moralidad administrativa y defensa de los derechos de los usuarios</t>
  </si>
  <si>
    <t xml:space="preserve">Señala que el Departamento de Cundinamarca, a través de su Gobernador desde hace varios años, decidió incrementar el peaje de los automotores en la suma de cien pesos ($100.) y posteriormente fue incrementados a la suma de doscientos ($200) para implementar los programas de seguridad vial, es por eso que se recaudó una suma considerable que se encuentra en fiducias. Estos dineros que recaudo el departamento de Cundinamarca, en violación de la Constitución y la ley, porque los actos administrativos que sirvieron de base, para efectuar el incremento adicional en las tarifas de peaje en las vías departamentales, las trasferidas y las propias, fueron expedidos sin tener competencia para ello, suma que asciende a $2.406.063.686.82Estima que estos dineros no debían, ni deben cobrarse, puesto que no existe base legal que autorice al departamento de Cundinamarca para realizar dicho recaudo, porque las resoluciones 301 del 25 de enero de 2001 y 1286 del 31 de enero de 2002 se aplican es para los usuarios de la infraestructura vial nacional.
En vista de que la Gobernación de Cundinamarca se percató de la falta de competencia para establecer el incremento adicional a los peajes en las vías antes referenciadas, elevó consulta al Consejo de Estado, a través del Ministerio de Transportes.
La Sala de Consulta y Servicio Civil del Consejo de Estado mediante radicado 1677 de 12 de octubre de 2005 resolvió la consulta estableciendo que dicho recaudo era ilegal, por ende es un acto que atenta contra la protección de la moralidad administrativa y los derechos de los usuarios de las vías y el incremento del precio. De los artículos en la medida en que todo aumento de peajes trate consigo la afectación a los usuarios y consumidores por el incremento en el precio de los artículos y de los pasajes.
</t>
  </si>
  <si>
    <t>Juzgado Quinto Administrativo de Bogotá</t>
  </si>
  <si>
    <t>La entidad demandada se opuso a las pretensiones de la demanda en el entendido que los actos administrativos gozan de presunción de legalidad en la medida en que el incremento tuvo por fundamento el art 305 de la Constitución Política.</t>
  </si>
  <si>
    <t xml:space="preserve"> El concepto de moralidad administrativa se refiere a la obligación que tienen los servidores públicos y los particulares que administran recursos del Estado o los que cumplen funciones públicas, de ejercer la actividad administrativa conforme al ordenamiento jurídico, motivados sólo por razones del servicio, la protección de los usuarios y la defensa de los intereses estatales.
“Finalmente, en la actualidad la moralidad posee una doble connotación constitucional: i) Constituye un ‘principio’, incluido en varias normas de la Carta Política, entre ellas en el art. 209 CP.; pero ii) también es un derecho, del tipo de los colectivos, lo que le imprime características especiales que demandan distinguir los momentos diferenciados de su existencia.
…
En primer lugar, la moral a que se refiere el artículo 88 CP. no incluye todo tipo de moral, entre ellas, la subjetiva o particular, sino sólo la administrativa. De manera que aquellas conductas consideradas como éticamente buenas o virtuosas, pero que pertenecen al campo estrictamente personal, o al religioso, e incluso al social, y que no alcanzan a tener trascendencia política y jurídica, no están incluidos en este concepto. Atendiendo a tal criterio, este derecho-principio no protege la moralidad en abstracto, ni la moralidad en general, sino una especie de ella: la que el Constituyente dio en llamar ‘moral administrativa’.
…
En este sentido, el derecho colectivo a la moralidad, en principio, es exigible de todos los órganos que ejercen tareas o actividades a cargo del Estado, en cualquiera de las ramas del poder público, pero no es protegible, a través de esta acción, la vulneración a este principio, en que incurran las autoridades jurisdiccionales y la legislativa.
… En este orden de ideas, resulta innegable que la elevación de la moral a derecho colectivo destaca su especial vinculación con la exigencia ética de que el Estado y sus funcionarios actúen correctamente en relación con la tarea que tienen a su cargo, así como en la forma como deben desarrollarla. Esta preocupación refleja la elevación de la conciencia moral del colectivo social y del Estado de Derecho, tratando de unirlo con los fines del Estado moderno” .
En síntesis, la moralidad administrativa propende por el actuar ético del Estado y sus funcionarios durante el ejercicio de las actividades a él encomendadas, las cuales deben ser adelantadas conforme a lo dispuesto en el ordenamiento jurídico con miras a satisfacer el interés general.Así mismo, la jurisprudencia de esta Corporación ha sostenido, que la moralidad administrativa guarda una estrecha relación con el principio de legalidad, es decir, que aquella se desconoce si se infringe la ley y el ordenamiento jurídico general.
Se ha hecho énfasis la Sala en la utilidad del principio de legalidad a la hora de determinar la violación del derecho colectivo a la moralidad administrativa, en tanto la conclusión de su vulneración no depende del concepto personal del juez sobre lo que considera moral, sino de la justificación que la actuación cuestionada encuentre en el ordenamiento jurídico, eliminando de esa forma cualquier consideración de carácter subjetivo en la inferencia que encuentre el juez en torno o no de ese derecho.
</t>
  </si>
  <si>
    <t xml:space="preserve">En este caso no resulta cuestionable el quebranto del principio de legalidad en tanto que según el artículo 6 de la carta Política: “Los particulares sólo son responsables ante las autoridades por infringir la Constitución y las leyes. Los servidores públicos lo son por la misma causa y por omisión o extralimitación en el ejercicio de sus funciones.” Luego los servidores públicos solo les es permitido hacer lo que la Constitución y la Ley le permiten. Si una autoridad, para el caso de orden departamental profiere un acto administrativo sin competencia para ello, indudablemente quebranta el principio de legalidad y por consiguiente la moralidad administrativa que debe estar inmersa en todas las actuaciones de la administración.
En este caso, al tenor de lo señalado se profirieron actos administrativos sin competencia para expedirlos, a partir de los cuales se implementó el cobro de una tasa cuya competencia de fijación no corresponde ni el Ministerio de Transporte ni el Departamento de Cundinamarca para autorizar el cobro y posterior recaudo del incremento al peaje con destino a fortalecer la seguridad en las vías departamentales –transferidas o propias- por no existir disposición legal que así lo permitiera. Es decir que no los ha puesto a disposición del ICBF para que defina su situación, razón por la que la instancia declaró vulnerado el derecho a la moralidad, decisión que en esta providencia habrá de confirmarse dado que al argumentación sigue los lineamientos que la jurisprudencia de esta Corporación ha trazado sobre este derecho colectivo, acorde con lo que tiene probado la providencia.
En ese orden de ideas, la Sala estima fundada la conclusión a la cual arribó el Tribunal Administrativo de Cundinamarca, Sección Primera Subsección C de Descongestión, Corporación que consideró el actuar de la Gobernación no solo contrario al ordenamiento de los derechos colectivos invocados, sino que a pesar del concepto emitido por esta Corporación en Sala de Consulta y Servicio Civil la gobernación de Cundinamarca no ha tomado ningún tipo de acción para resolver el tema de los recursos que percibidos por cuenta del ejercicio de una atribución para la cual no se tenía competencia, siguen depositados en las entidades fiduciarias sin cumplir la disposición de dar curso a su declaratoria de mostrencia provisoria.
</t>
  </si>
  <si>
    <t>Confirma la sentencia dictada en segunda instancia, la cual es objeto de revisión, en el sentido de revocar la providencia de primera instancia,  proferida por el Juzgado Quinto Administrativo de Bogotá,  proteger los derechos colectivos a la moralidad administrativa, a la defensa del patrimonio público y de los usuarios y los consumidores trasgredidos por el Departamento de Cundinamarca,  y  negar el incentivo económico al actor popular.</t>
  </si>
  <si>
    <t>Acoge parcialmente las pretensiones de la demanda, ampara los derechos colectivos previstos en los literales a), b) en conexidad y c) del artículo 4º de la Ley 472 de 1998, relativos al goce de un ambiente sano, la moralidad administrativa y la preservación y restauración del medio ambiente, que se ven transgredidos, de conformidad con lo expuesto en la parte motiva de esta providencia.</t>
  </si>
  <si>
    <t>Nación-Ministerio de Medio Ambiente y Desarrollo Sostenible, Agencia Nacional de Minería, Corporación Autónoma Regional –CAR- y la sociedad SAP Agregados S.A.</t>
  </si>
  <si>
    <t>Sergio Hernando Santos Mosquera</t>
  </si>
  <si>
    <t>Patrimonio público, goce de un ambiente sano, preservación y restauración del medio ambiente, protección de áreas de especial importancia ecológica y moralidad administrativa.</t>
  </si>
  <si>
    <t xml:space="preserve">La Sociedad SAP Agregados S.A. adelanta actividades mineras en el Municipio de Ricaurte – Cundinamarca, que han traído efectos nocivos para la “Isla del Sol”, ubicada sobre el río Magdalena que atraviesa dicha localidad. En torno al desarrollo del proyecto minero, se han producido innumerables irregularidades, como la modificación del uso del suelo en territorio de la “Isla del Sol”, el cual pasó de turístico a industrial en beneficio de un particular; la inexistencia de la licencia ambiental para la intervención del río Magdalena; la construcción de una banda transportadora y una draga, lo que conllevó el desvío del cauce del referido afluente. La parte actora afirma que la empresa SAP Agregados S.A. está causando daño ecológico a la “Isla del Sol”, ubicada en el sector del municipio de Ricaurte, por la explotación minera. Imputa a la administración municipal de la época, la aprobación del esquema de ordenamiento territorial y la modificación del uso del suelo, el cual pasó de ser turístico a industrial, dando lugar a la afectación de la economía de la localidad, “a favor de un particular”. Sostiene que la firma en mención desvió el cauce del río Magdalena, “para poder instalar una banda transportadora en la “Isla del Amor” (sic) y una draga que hasta la fecha se encuentra en el sitio”. Da cuenta de que la modificación del cauce impidió que las aguas ingresaran por el costado, al tiempo que permitía que llegara con más fuerza a las riveras de la Isla del Sol. Pone de presente que i) la sociedad SAP Agregados Ltda. solicitó modificar el Plan de Manejo Ambiental, “con el fin de incluir una maquinaria de dragado en el sistema de explotación del rio Magdalena” y ii) “la construcción del draga” no contaba con licencia ambiental ni de construcción, como lo evidencia la CAR en la actuación administrativa. Evidenció que “las autoridades gubernamentales siempre estuvieron enteradas de la situación y nunca defendieron el patrimonio público”.El demandante atribuyó al municipio de Ricaurte y a las autoridades ambientales responsabilidad por omisión, comoquiera que no procedieron como era su obligación hacerlo ante la instalación de una draga y banda transportadora sin licencia, tampoco frente “a la erosión ocasionada por las labores de la empresa SAP Agregados S.A.” </t>
  </si>
  <si>
    <t xml:space="preserve">“Hacer cesar el daño ecológico ocasionado por la empresa SAP Agregados S.A. por lo siguiente:
1.- Por desviar el cauce normal del Río Magdalena, por medio de un espolón evitando la entrada de agua, de un brazo del río que entraba en el sector de la Isla del Amor (sic).
2.- Detener urgentemente todo tipo de excavación con maquinaria pesada dentro del río Magdalena y la misma aumentando su cauce provocando al mismo tiempo erosión, ya que están desapareciendo las fincas aledañas a la rivera del río por culpa de esta clase de excavación, llevándose cultivos de plátano, limón, naranjas y otros perjudicando a los propietarios de las fincas de descanso y a los pequeños cultivadores del sector.
3.- Recuperar la fauna y flora perdida por parte de esta mega obra (cultivos de plátano y árboles frutales).
4.- Solicito la indemnización por el daño colectivo a los propietarios privados perjudicados con sus terrenos y diferentes cultivos arrasados por el río y la erosión.
5.- Se cancele el incentivo económico que tengo derecho como accionante de la presente acción popular, como lo indica el artículo 40 de la Ley 472 de 1998, que trata sobre la moralidad administrativa” 
</t>
  </si>
  <si>
    <t xml:space="preserve">El demandante solicitó medida cautelar, consistente en la cesación de las excavaciones con maquinaria pesada de explotación minera, hasta que se contara con las licencias y permisos ambientales </t>
  </si>
  <si>
    <t>El representante del Ministerio Público solicitó amparar el derecho colectivo al goce de un ambiente sano; empero anotó que no era necesario adoptar medidas, comoquiera que la CAR adelantó las actuaciones administrativas y sancionatorias pertinentes, cumpliendo, de esta forma, con las funciones a su cargo. Por tanto, consideró que el caso sub exámine trata de un hecho superado. 2.2.3 La Procuraduría Quinta Delegada ante la Corporación, por su parte, solicita revocar el fallo para, en su lugar, negar las pretensiones. Considera que “no se demostró la real y efectiva vulneración o amenaza de los derechos colectivos cuya protección se persiguió con la acción popular”. Señala que la parte actora no probó la afectación del medio ambiente, tampoco la actuación irregular de la CAR. Pone de presente que el procedimiento adelantado y las medidas adoptadas por la autoridad ambiente estuvieron conformes con las exigencias legales y la realidad de los hechos. Por último, precisa que los actos administrativos que culminaron el trámite sancionatorio y modificaron el uso del suelo por parte del Concejo municipal de Ricaurte, gozan de presunción de legalidad</t>
  </si>
  <si>
    <t xml:space="preserve">En el presente asunto está acreditado que la sociedad SAP Agregados S.A. desconoció e incumplió sistemáticamente la normatividad ambiental, particularmente lo previsto en los artículos 102 del Decreto Ley 2811 de 1974 y 191 del Decreto 1541 de 1978, en cuanto adelantó construcciones sobre el cauce del río Magdalena, sin contar con autorización de la autoridad competente. La sociedad SAP Agregados S.A. adelantó las obras antes de haber solicitado la autorización respectiva. En efecto, tal y como se evidencia en el informe técnico n.º 544 del 28 de septiembre de 2007, la petición se presentó el 16 de noviembre de 2007 y, para ese momento ya se habían construido columnas en concreto que sujetaban estructuras metálicas y bandas transportadoras aéreas que portaban el material de arrastre al centro de acopio.La evaluación que, conforme a las normas ambientales debía realizar la Corporación Autónoma Regional, previo al otorgamiento de la respectiva autorización ambiental, no se cumplió, por cuanto la sociedad inició la construcción de las obras con omisión de este trámite, es decir que lo realizado sobre el cauce del río no contaba con permiso ni se soportó en concepto técnico favorable sobre los estudios, memorias y planos que debió allegar en oportunidad la concesionaria. Luego, para la Sala es clara la infracción de las normas ambientales establecidas en orden a prevenir daños ambientales irreparables. Si bien la Corporación Autónoma Regional adelantó diligencias en campo, adoptó medidas preventivas y dio inicio al proceso sancionatorio, el procedimiento no contó con efectividad, pues le dio inicio en el año 2007, con resolución n.º  009 de 31 de octubre de 2007, la afrenta de los intereses colectivos perduró, pues no se adoptaron medidas definitivas sobre las construcciones localizadas en el cauce del río Magdalena, teniendo en cuenta que la compañía accionada no contaba con la autorización respectiva. Es más,  transcurridos 7 años, de actividad minera ilegal, dio por superada la infracción, con fundamento en la sola petición elevada por la sociedad SAP Agregados a la Autoridad Nacional de Licencias ANLA, para obtener la modificación al Plan de Manejo Ambiental y la ocupación del cauce del río Magdalena. De donde la actividad omisiva y complaciente de las autoridades ambientales no solo vulneraron el derecho colectivo al goce de un ambiente sano, preservación y restauración del medio ambiente y el sistema de protección ambiental, sino, como quedó expuesto, el derecho colectivo a la moralidad administrativa, en conexidad con los principios de la función administrativa.
Como está probado, las actuaciones de la sociedad SAP Agregados S.A. desconoció lo previsto en i) el artículo 191 del Decreto 1541 de 1978, que exige estudios, planos y presupuestos, previo a la obtención de la autorización ambiental y ii) el artículo 102 del Decreto 2811 de 1994, que obliga a que toda ocupación de cauces cuente con la debida autorización. 
</t>
  </si>
  <si>
    <t xml:space="preserve">Desde hace varios años, la jurisprudencia de la Sala Plena Contencioso Administrativa y de la Sección Tercera de la Corporación da por sentado que la acción popular procede para proteger eficazmente la moralidad administrativa y la defensa del patrimonio público, en el ámbito de la actividad contractual de la administración pública, sin que resulte válida la pretensión de subordinarla a la existencia de controversias entre las partes pendientes de decisión o al ejercicio de las acciones contractuales.
Conforme con esos criterios jurisprudenciales, no cabe la menor duda en cuanto a la procedencia de la acción popular para proteger eficazmente los derechos colectivos, cuando son amenazados o vulnerados en el marco de la actividad contractual del Estado. En la misma línea, esta Sala ha señalado que, siendo uno de los más importantes instrumentos para la ejecución de los recursos públicos y el logro de los cometidos estales, no resulta posible que a la actividad contractual de la administración se la sustraiga del control judicial que la constitución garantiza a los ciudadanos, para exigir la eficacia de los deberes de corrección que impone la moralidad administrativa en las etapas de formación, ejecución, terminación y liquidación del contrato, para subordinarlo y conducirlo exclusivamente por los cauces de la legalidad  y de la acciones ordinarias dispuestas para el control de este principio. 
En lo que toca con el alcance del juicio de moralidad y las medidas que al juez popular le corresponde adoptar cuando ese derecho es vulnerado o amenazado, la Sección Tercera tiene por establecido que, dado su carácter principal, se trata de hacer prevalecer, en cada caso concreto, los valores constitucionales como fuerzas normativas vinculantes, de mayor jerarquía que el principio de la legalidad, en tanto la moralidad no se agota en este, sino que trasciende al deber ser que la sociedad reclama de la administración pública. Es que la moralidad imprime a las acciones y omisiones de las autoridades una lectura que no se agota en la letra de la norma. Comporta diligencia, prudencia, pulcritud, honestidad, rectitud, seriedad y ponderación en lo discrecional, racionalidad de juicio, respeto y lealtad, en el manejo de lo que interesa a todos.
Particularmente, la Sección ha señalado que el juicio de moralidad se orienta a la sujeción de los deberes de corrección que exigen la conformidad de las actuaciones de la administración , con los fines consagrados en beneficio de la colectividad -se destaca-:
Desde este redimensionamiento del orden jurídico, la supremacía de las normas constitucionales exige, antes que la evocación de un enunciado formal de prevalencia de los derechos colectivos, su plena eficacia material. Y a ese objetivo debe orientarse imperiosamente la tarea del juez de la acción popular, pues un entendimiento distinto conduciría al desconocimiento de uno de los fines esenciales del Estado social, para el efecto la participación en la protección de la moralidad administrativa con la eficacia que su trascendencia exige”. 
</t>
  </si>
  <si>
    <t>PRIMERO.- Declarar no probadas las excepciones de falta de legitimación en la causa por pasiva, propuesta por el Ministerio del Medio Ambiente y Desarrollo Sostenible, así como la de falta de legitimación en la causa por pasiva y cosa juzgada promovidas por SAP Agregados S.A. e improcedentes las formuladas por esta última, denominadas ineptitud sustantiva de la demanda e indebida acumulación de pretensiones e indebida escogencia de la acción, en relación con las pretensiones relativas a obtener la reparación de los daños causados, propuesta por la Corporación Autónoma Regional de Cundinamarca, por las razones expuestas en este proveído.SEGUNDO.- Amparar los derechos colectivos previstos en los literales a), b) y e) en conexidad y c) del artículo 4º de la Ley 472 de 1998, relativos al goce de un ambiente sano, la moralidad administrativa, el patrimonio público y la preservación y restauración del medio ambiente, que se ven transgredidos, de conformidad con lo expuesto en la parte motiva de esta providencia.TERCERO.- Ordenar a la sociedad SAP Agregados S.A., municipio de Ricaurte, Ministerio del Medio Ambiente y Desarrollo Sostenible, Corporación Autónoma Regional de Cundinamarca, Agencia Nacional de Minería y a la Agencia Nacional de Licencias Ambientales, a rendir un plan de acción pormenorizado que liderará la CAR, en un plazo prudencial de tres (3) meses, contentivo de soluciones concretas para resolver la situación de los derechos colectivos vulnerados, probada en el presente proceso, con indicadores de gestión medibles y cuantificables.CUARTO.- Ordenar la conformación de un Comité de Verificación, de acuerdo al inciso 4 del artículo 34 de la Ley 472 de 1998, a efectos de hacer seguimiento al estricto cumplimiento de lo aquí resuelto, conformado por el Municipio de Ricaurte, la Agencia Nacional de Minería, la Agencia Nacional de Licencias Ambientales, la Corporación Autónoma Regional de Cundinamarca y el Ministerio del Medio Ambiente y Desarrollo Sostenible, las autoridades ambientales a nivel nacional y territorial y el actor popular señor Sergio Hernando Santos Mosquera, quienes deberán considerar el plan, analizarlo y adoptarlo, amén de evaluar el restablecimiento del patrimonio público, para así materializar la protección a los derechos colectivos vulnerados, hasta que, a juicio del Tribunal, la amenaza cese y la recuperación de los derechos sea evidente.QUINTO.- Ordenar que la sociedad SAP Agregados S.A. reporte al Comité de Verificación las cantidades de material extraído y sea dable establecer los pagos, su oportunidad y las obligaciones insolutas, en el marco del contrato de concesión minera n.º 21749 y su modificatorio.</t>
  </si>
  <si>
    <t xml:space="preserve">Modifica el fallo de 1º instancia </t>
  </si>
  <si>
    <t xml:space="preserve">SALVAMENTO PARCIAL DE VOTO DEL CONSEJERO RAMIRO PAZOS GUERRERO: De manera respetuosa me aparto parcialmente de la decisión mayoritaria del asunto, en lo relativo a la orden de protección del derecho colectivo al medio ambiente dispuesta en el numeral tercero de la sentencia , que considero debió imponer específicas cargas a las demandadas con el fin de evitar que las medidas de protección queden atadas, finalmente, al plan de acción que a bien estimen adelantar las demandadas, a las que precisamente se les ha atribuido la condición de responsables de la vulneración de la garantía que se ha decidido amparar.
</t>
  </si>
  <si>
    <t>1.3.1 La Autoridad Nacional de Licencias Ambientales –ANLA- contestó la demanda. Defendió la legalidad de su actuación durante el trámite administrativo que tuvo por objeto modificar el Plan de Manejo Ambiental. Puso de presente que las Corporaciones Autónomas Regionales son los organismos competentes para garantizar el cumplimiento de la normatividad ambiental vigente, en relación con las actividades de explotación minera. Advirtió que las mismas se encuentran facultadas para verificar la adecuada implementación de medidas ambientales, la obtención previa de permisos y concesiones para el uso o aprovechamiento de los recursos naturales no renovables. Fundada en lo anterior, propuso las excepciones de “ausencia de vulneración de derechos colectivos por la ANLA” y “actuación conforme a la ley”. 1.3.2 El Ministerio de Medio Ambiente y Desarrollo Sostenible se opuso a las súplicas. Adujo que la parte actora no acreditó la violación a los derechos colectivos alegados en el libelo y se atuvo a lo demostrado en el proceso.
El ministerio formuló la excepción de falta de legitimación en la causa por pasiva, comoquiera que la litis tiene relación con las funciones que por ley corresponden a la Corporación Autónoma Regional y a la Autoridad Nacional de Licencias Ambientales, por ser órganos ejecutores. Adujo que su competencia se limita a fijar las políticas en materia ambiental. 1.3.3 La Corporación Autónoma Regional de Cundinamarca se opuso a las súplicas y se atuvo a lo demostrado en el plenario. Defendió la legalidad de su actuación y negó haber vulnerado los derechos colectivos esgrimidos por la parte actora. Señaló que no participó en la modificación del Esquema de Ordenamiento Territorial, comoquiera que fue iniciativa del municipio de Ricaurte. Alegó que no “(..) existe prueba alguna que respalde la afirmación de que el río Magdalena haya sido objeto de desvío de su cauce para la instalación de una banda transportadora en la Isla del Amor (sic) y una draga existente en el sector”. 
1.3.4 La Agencia Nacional de Minería, antes INGEOMINAS, presentó escrito oponiéndose a la prosperidad de las pretensiones. Dio cuenta de que entre sus funciones se cuenta el seguimiento y control a las obligaciones de los titulares mineros, adoptar medidas e imponer sanciones. Señaló que la actuación administrativa adelantada con ocasión de la ejecución del contrato de concesión de explotación minera n.º 21749 cumplió con los requerimientos legales. Puso de presente que las Corporaciones Autónomas Regionales de cada departamento son las encargadas de realizar el estudio de impacto ambiental y la autoridad municipal se encuentra facultada para cerrar las explotaciones mineras ilegales y proceder al decomiso de los minerales extraídos. Por tanto, propuso la excepción de falta de legitimación en la causa por pasiva. Por último, alegó que el demandante no acreditó la vulneración de los derechos colectivos invocados y, además, solicitó negar el reconocimiento del incentivo, en los términos de la Ley 1425 de 2010. 1.3.5 La sociedad  SAP Agregados S.A. se opuso a las súplicas y se atuvo a lo demostrado en el proceso. Dio cuenta de que la actividad minera adelantada en el cauce del río Magdalena estaba “amparada por actos administrativos expedidos por las autoridades mineras y ambientales que gozan de presunción de legalidad” y con el título minero correspondiente, esto es el contrato de concesión n.º 21749, con vigencia de treinta (30) años, según el Plan de Manejo Ambiental que lo autorizaba hasta el año 2029. Puso de presente la cesión del contrato, aprobada por las resoluciones números 0442 de 11 de julio y 517 del 29 de julio de 2005 y la concesión de aguas superficiales mediante resolución n.º 2246 de 31 de julio de 2006, expedidas por la CAR.</t>
  </si>
  <si>
    <t>Aclaraciones de voto:
Magistrado Hugo Fernando Bastidas Bárcenas: Compartió el sentido de la decisión, pero realizó las siguientes precisiones:
- La naturaleza de la acción popular no goza de ningún tipo de prelación frente a las demás acciones de rango constitucional, salvo casos expresamente establecidos.
- El mecanismo de revisión en las acciones populares se puede dar por múltiples circunstancias, como lo fue en el caso concreto. Sin embargo, tales razones no son taxativas y permiten posterior modificación.
Magistrada Sandra Lisset Ibarra Vélez: Pese a estar de acuerdo con la decisión mayoritaria de la Sala Plena del Consejo de Estado, dejó por sentado lo siguiente:
- En todo caso en el que se pretende el cumplimiento de una ley que ha sido desconocida, lo procedente es la acción de cumplimiento y no la popular; lo anterior en atención a que no todo incumplimiento conlleva vulneración de los derechos colectivos.
Magistrado Danilo Rojas Betancourth: Compartió la decisión que revocó la sentencia del Tribunal Administrativo de Cundinamarca, sin embargo, precisó que no era necesario referirse a la diferencia entre la acción popular y la de cumplimiento en el caso objeto de estudio. Además, se opuso a los argumentos sobre la carga de la prueba en la vulneración del derecho colectivo a la moralidad administrativa.
Magistrada Martha Teresa Briceño de Valencia: En síntesis, son dos los reparos de su aclaración de voto:
- La competencia del Consejo de Estado en sede de revisión no opera frente a decisiones de acciones populares decididas en primera instancia por los Tribunales Administrativos, dado que en tales escenarios el Consejo de Estado se convierte en el juez de la apelación.
- El incentivo económico para el caso concreto debió ser estudiado, por cuanto su derogatoria se dio con posterioridad a la presentación de la acción popular.
Magistradas Rocío Araújo Oñate y Martha Nubia Velásquez Rico: Precisaron que el concepto de moralidad administrativa que se planteó en la sentencia se encuentra totalmente adherido a las normas legales y a los principios, por lo que se desconoció su propia autonomía como categoría de derecho colectivo.
Magistrado Ramiro Pazos Guerrero: En su criterio, se admitió y tramitó una acción popular que en últimas sólo pretendía la defensa de unos intereses particulares que se encuentran en cabeza de la Federación Colombiana de Municipios. En ese sentido, advirtió que la acción popular no era el mecanismo idóneo para abordar el asunto.
Salvamento de voto:
Magistrada Stella Conto Díaz del Castillo: Se apartó de la decisión al señalar que ésta desconoció el precedente que sobre el tema de moralidad administrativa ya había elaborado la Sección Tercera del Consejo de Estado, al introducir el elemento humano como criterio determinante de su configuración. Concluyó que en el presente caso, se incumplió el fin perseguido a través de la revisión dado que no se unificó ningún criterio en torno al concepto de moralidad administrativa.</t>
  </si>
  <si>
    <t>85001-23-31-001-2012-00044-00(AP)</t>
  </si>
  <si>
    <t>Tribunal Administrativo del Casanare</t>
  </si>
  <si>
    <t>Sonia Shirley Bernal Sánchez, Diputada del Departamento de Casanare, y Nora Liliana Saavedra Arias, Concejal de Maní  (Casanare)</t>
  </si>
  <si>
    <t>goce de un ambiente sano, a la moralidad administrativa, a la existencia del equilibrio ecológico y el manejo y aprovechamiento racional de los recursos naturales para garantizar su desarrollo sostenible, su restauración, su conservación o sustitución. La conservación de especies animales y vegetales, la protección de áreas de especial importancia ecológica,  de los sistemas situados en zonas fronterizas, así como los demás intereses de la comunidad relacionados con la preservación y restauración del medio ambiente.</t>
  </si>
  <si>
    <t>Cepsa Colombia S.A. (en adelante CEPCOLSA), el Ministerio de Ambiente, Vivienda y Desarrollo Territorial (hoy Ministerio de Ambiente y Desarrollo Sostenible ), la Autoridad Nacional de Licencias Ambientales  (en adelante ANLA)  y la Agencia Nacional de Hidrocarburos (en adelante ANH), Corporación Autónoma Regional de la Orinoquía (en adelante CORPORINOQUIA)</t>
  </si>
  <si>
    <t>Abel Alfredo Ladino Rincón</t>
  </si>
  <si>
    <t>“Solicito se sirva a ordenar el amparo de los derechos colectivos que están siendo vulnerados con ocasión de la exploración petrolera que lleva a cabo la empresa CEPCOLSA, en los predios de la Laguna “Del Tinije”, predios que fueron declarados como Distrito de Manejo Integrado de los Recursos Naturales, por CORPORINOQUIA, y como reserva natural y patrimonio ecológico de los municipios de Maní y Aguazul</t>
  </si>
  <si>
    <t xml:space="preserve">2.1. La ANH, mediante apoderado, se opuso a las pretensiones de la demanda manifestando que ha cumplido con las obligaciones que tiene asignadas, como entidad competente para planificar y estructurar estrategias para la protección efectiva de los recursos naturales que eventualmente pudiesen verse afectados por las actividades de explotación de hidrocarburos. En este sentido, manifestó que CEPCOLSA cumplió con la totalidad de los permisos y requisitos necesarios para obtener la licencia ambiental concedida mediante la Resolución N° 230 de 2011 (15 de febrero).2.2.   La ANLA, mediante apoderado, se opuso a las pretensiones de la demanda alegando que no ha violado derechos colectivos. En este sentido, señaló que en cumplimiento de lo previsto en el parágrafo 1° del artículo 6°  del Acuerdo N° 1100.02.08.012 de 2008 (5 de diciembre), CEPCOLSA remitió a la Corporación Autónoma Regional un estudio de impacto ambiental, respecto del cual esta última no se pronunció en tiempo. Aseveró que el numeral 4.1 del artículo 3  de la Resolución 230 de 2011 (15 de febrero), determinó como áreas de exclusión de la licencia al caño y la laguna “El Tinije”, lo que a su entender, asegura la protección efectiva de las zonas de mayor importancia ambiental.Explicó que el artículo 47  del Decreto 2372 de 2010 (1 de julio) , expedido por el Gobierno Nacional, estableció como obligación de las Corporaciones Autónomas Regionales la realización de un plan de manejo de las Áreas Protegidas ubicadas dentro del territorio de su jurisdicción, lo cual CORPORINOQUÍA no realizó respecto del Distrito de Manejo Integrado del caño y la laguna “El Tinije”. Lo anterior, significa que la ANLA actuó conforme a derecho, toda vez que el parágrafo 2° del artículo 25  del Decreto 2820 de 2010 (5 de agosto) , consagró la posibilidad de otorgar licencias ambientales para el aprovechamiento de recursos naturales renovables en los eventos en que la Corporación Autónoma Regional competente no presentase oposición.2.3. CORPORINOQUIA, mediante apoderado, afirmó que la Resolución 230 de 2011 (15 de febrero), mediante la cual el Ministerio de Ambiente, Vivienda y Desarrollo Territorial concedió licencia ambiental a CEPCOLSA para realizar actividades de exploración de hidrocarburos, carece de viabilidad ambiental, pues las actividades de explotación dentro del Distrito de Manejo Integrado, se sujetaban a lo dispuesto en el literal 2° del artículo 3°  del Acuerdo N° 1100.02.08.012 de 2008 (5 de diciembre), que específicamente señaló como actividades productivas permitidas a la “ganadería y la agricultura”. Adicionalmente, hizo un recuento de las labores de preservación llevadas acabo por la CAR en coordinación con las administraciones municipales de Aguazul y Maní. Indicó que de acuerdo con el liberal b del numeral 1 del artículo 8  del Decreto 2820 de 2010 (5 de agosto), el Ministerio de Ambiente es la entidad competente para otorgar licencias ambientales que tengan que ver con la explotación de Hidrocarburos, por lo que esta tiene la potestad de acoger o rechazar las consideraciones u observaciones de la autoridad ambiental regional.2.4. CEPCOLSA mediante apoderada presentó los siguientes argumentos de defensa.
Propuso las excepciones que denominó de “inexistencia de vulneración del derecho colectivo al medio ambiente sano por cumplimiento de los instrumentos de control ambiental aplicables a la actividad”, “la existencia de impactos ambientales no implica la existencia de daño ambiental”, “Los derechos colectivos presuntamente vulnerados desde el ejercicio de la actividad que tuvo la empresa se encuentran garantizados”, “aplicación del principio de confianza legítima” y, “hecho superado”, que fundamentó en que la licencia ambiental que le fue conferida cumplió con todos los permisos y especificaciones técnicas exigidas por el artículo 3°  del Decreto 2820 de 2010 (5 de agosto).
</t>
  </si>
  <si>
    <t xml:space="preserve">El Ministerio de Ambiente y Desarrollo Sostenible otorgó, mediante Resolución No. 230 de 2011, a la sociedad Cepcolsa de Colombia S.A licencia ambiental para adelantar trabajos de exploración de hidrocarburos en inmediaciones de la laguna “El Tinije”, jurisdicción de los municipios de Aguazul y Maní en el Casanare, sin observar que se trataba de un distrito de manejo integrado y un área declarada como reserva natural y patrimonio ecológico. El desarrollo de las actividades de exploración conlleva graves consecuencias para la fauna, flora, y en general para el ecosistema de esa región.
Afirman las demandantes que un área de aproximadamente 13.768.015 Ha (128 hectáreas), ubicada en jurisdicción de los municipios de Aguazul y Maní, fue declarada como Distrito de Manejo Integrado de los recursos naturales por parte de CORPORINOQUÍA, mediante el Acuerdo N° 1100.02.08.012 de 2008 (5 de diciembre), pues en ella reposan el caño y la laguna “El Tinije”, los cuales albergan gran variedad de flora, fauna y fuentes hídricas.
Manifiestan que, pese a existir obligación legal de adoptarlo,  para el Distrito de Manejo Integrado del caño y la laguna “El Tinije”, no se ha estructurado un Plan Integral de Manejo, en el cual se establezcan los usos permitidos y restringidos en lo que tiene que ver con la exploración y explotación de recursos naturales.
Indican que mediante los Acuerdos Nº 005 y 018 de 1993 (17 de febrero y 5 de diciembre), los Concejos de Aguazul y Maní, respectivamente, declararon al caño y la laguna “El Tinije” como Área de Reserva Natural y Patrimonio Ecológico, con el propósito de proteger y conservar los abundantes recursos naturales que allí se albergan.
Señalan que mediante la Resolución N° 230 de 2011 (15 de febrero), el Ministerio de Ambiente, Vivienda y Desarrollo Territorial, otorgó a CEPCOLSA licencia ambiental para la ejecución del proyecto denominado “Bloque de Perforación Exploratoria Llanos 26”, cuyo objeto está dirigido “a la exploración de hidrocarburos convencionales de propiedad del Estado en inmediaciones del Distrito de Manejo Integrado del caño y la laguna “El Tinije”.”
Exponen que las labores de exploración petrolera que lleva a cabo la empresa CEPCOLSA, en los predios  de la Laguna “Del Tinije”,  predios que fueron declarados como Distrito de Manejo Integrado de los Recursos Naturales, por CORPORINOQUIA, y como reserva natural y patrimonio ecológico de los municipios de Maní y Aguazul.  acarrea graves consecuencias para el medio ambiente circundante y comporta vulneración de los derechos colectivos invocados, máxime si se tiene en cuenta que la licencia ambiental otorgada  por el Ministerio del Medio Ambiente omitió los requisitos exigidos para los Distritos de Manejo Integrados, en tanto a la estructuración de un Plan Integral de manejo, a la conformación de un Comité de Concertación y, al pronunciamiento de la CAR acerca del estudio de impacto ambiental presentado por la sociedad contratante.
En esas condiciones solicitan que se protejan los recursos naturales del caño y la laguna “El Tinije” y que se expidan las órdenes pertinentes para restituir y conservar el medio ambiente.2.5. El ciudadano Abel Alfredo Ladino Rincón, coadyuvó la demanda y solicitó que se estimaran las pretensiones, debido a que consideró que el Ministerio de Ambiente, Vivienda y Desarrollo Territorial, al expedir la Resolución N° 230 de 2011, desconoció lo dispuesto en el artículo 51  de la Ley 99 de 1993 en lo que tiene que ver con la necesidad de asegurar la preservación y defensa del patrimonio ecológico.
</t>
  </si>
  <si>
    <t>A título de medida cautelar y, mientras se produce fallo definitivo dentro de la presente acción CEPCOL S.A. deberá abstenerse de realizar labores exploratorias petrolíferas en el distrito de manejo integrado  (DMI) y/o zona de reserva natural y patrimonio ecológico declarado por CORPORINOQUÍA y los municipios de Aguazul y Maní.</t>
  </si>
  <si>
    <t xml:space="preserve">2.6. La Procuradora 23 Judicial II Ambiental y Agraria afirmó que el al expedir la Resolución 230 de 2011 (15 de febrero) el Ministerio de Ambiente, Vivienda y Desarrollo Territorial obró con sujeción a sus competencias legales y con el lleno de la totalidad de los requisitos establecidos por la Ley, puesto que está habilitada para otorgar licencias ambientales en lo referente a la exploración de hidrocarburos, siempre que se cumplan con los parámetros establecidos en el Decreto 2820 de 2010 (5 de agosto), lo que a su entender, sucedió en el asunto bajo estudio. 4.5. El Procurador Segundo Delegado ante el Consejo de Estado solicitó confirmar el fallo impugnado, pues considera evidente la causación de daños ambientales al caño y la laguna “El Tinije”. Asimismo, consideró que la ANLA ha omitido realizar las labores de control del cumplimiento de las especificaciones técnicas establecidas en la respectiva licencia.
Finalmente, solicitó desvincular de los efectos del fallo a la ANH.
</t>
  </si>
  <si>
    <t xml:space="preserve">no se dice nada al respecto de la moralidad administrativa pese a que se alegó la vulneración de este derecho colectivo en primera y segunda instancia. En el contenido de la sentencia se menciona que se abordará el estudio de este derecho colectivo. Sin embargo no se realizó el mismo. </t>
  </si>
  <si>
    <t>No se desarrolla este concepto</t>
  </si>
  <si>
    <t>Confirma el numeral tercero del fallo de 1º instancia proferido por el Tribunal Administrativo del Caquetá el 14 de noviembre de 2012, aunque por las razones expuestas en la parte motiva de esta providencia, que demostraron que existió amenaza o riesgo contingente para el medio ambiente y que, en particular, demostraron la violación de los derechos colectivos a la conservación de especies animales y vegetales y a la protección de áreas de especial importancia ecológica, así como los demás intereses de la comunidad relacionados con la preservación y restauración del medio ambiente. Modifica el numeral 3.1. del numeral tercero del fallo, el cual quedará así: “Prohíbase autorizar o ejecutar actividades de exploración sísmica de hidrocarburos y/o de explotación o producción petrolera en el área que conforme a la delimitación efectuada por CORPORINOQUÍA conforma el Distrito de Manejo Integrado de la Laguna y el Caño El Tinije, así como la correspondiente a las zonas de reserva natural y patrimonio ecológico declaradas por los municipios de Maní y Aguazul.”</t>
  </si>
  <si>
    <t>Segundo.- ORDÉNASE a CORPORINOQUIA  que en un término no mayor a seis (6) meses, expida el Plan Integral de Manejo del Distrito de Manejo Integrado del caño y la laguna “El Tinije” de conformidad con las especificaciones establecidas en el artículo 35 del Decreto 2732 de 2010 (1 de julio). De igual modo, en los próximos dos (2)  meses deberá pagar al Perito, Ingeniero Ambiental Edwin Efrén Aranguren Ardila los honorarios causados por la rendición de sus dictámenes y aclaraciones, si aún no lo ha hecho.</t>
  </si>
  <si>
    <t>Acoge parcialmente las pretensiones del actor popular (no se protege la moralidad administrativa)</t>
  </si>
  <si>
    <t>Tribunal Administrativo de Risaralda</t>
  </si>
  <si>
    <t>5 años</t>
  </si>
  <si>
    <t xml:space="preserve">Danilo Mejía Arcila </t>
  </si>
  <si>
    <t>Municipio de Dosquebradas y del Instituto Geográfico Agustín Codazzi (IGAC) – Territorial Risaralda</t>
  </si>
  <si>
    <t xml:space="preserve">
“PRIMERA: Ordenar al MUNICIPIO DE DOSQUEBRADAS, que efectúe una revisión al contrato por medio del cual encargó el proceso de actualización catastral en el municipio de Dosquebradas al INSTITUTO GEOGRÁFICO AGUSTÍN CODAZZI -IGAC- TERRITORIAL RISARALDA, haciendo uso de las herramientas legales que trae el régimen de contratación estatal. 
SEGUNDA: Ordenar al INSTITUTO GEOGRÁFICO AGUSTÍN CODAZZI -IGAC- TERRITORIAL RISARALDA el cumplimiento del objeto contractual, actualizando los avalúos catastrales conforme a las normas constitucionales, legales y en correspondencia al interés general de los ciudadanos de este municipio”. 
</t>
  </si>
  <si>
    <t xml:space="preserve">El municipio de Dosquebradas y el Instituto Geográfico Agustín Codazzi -IGAC-, Territorial Risaralda, celebraron un contrato cuyo objeto sería el de llevar a cabo el proceso de actualización de los avalúos catastrales de los bienes inmuebles del referido ente territorial.
La referida actualización arrojó un exagerado incremento del avalúo catastral de los predios, en la mayoría de los casos “en un 200, 300 y hasta en un 800%”, por tal razón, habida cuenta que la base para liquidar el impuesto predial es el avalúo catastral, el mencionado tributo también incrementó su valor.
El municipio de Dosquebradas cuenta con altos índices de desempleo, circunstancia que le dificulta a los habitantes de tal entidad territorial la cancelación de los altos valores del impuesto predial.
2.2. El actor popular invocó el derecho colectivo a la moralidad administrativa como derecho vulnerado con ocasión del contrato celebrado entre el municipio de Dosquebradas y el Instituto Geográfico Agustín Codazzi -IGAC-. En efecto, sostuvo que:
“La norma positiva que debió observarse es el artículo 5 de la Ley 14 de 1983 que establece que las actualizaciones catastrales deben hacerse cada 5 años y que este proceso se lleva a cabo respecto a los inmuebles que han sufrido modificaciones, como lo rezan las Resoluciones 70 de 2011 en su artículo 97, y la 2555 de 1998 artículo 88 emanadas del IGAC, que definen la actualización de la formación catastral, (…). 
La actualización de la formación entonces, difiere de la formación en cuanto que la primera como se dijo, tiene en cuenta cambios físicos, variaciones de uso o de productividad, obras públicas, o condiciones locales del mercado inmobiliario, que han sufrido los predios, y la segunda en términos generales, se hace respecto a los predios que nunca han tenido un avalúo catastral. 
Cabe hacerse entonces varios cuestionamientos: 
En todas las ciudades por lo general y en un muy alto porcentaje, los predios permanecen inmodificables en su aspecto físico y respecto a los demás factores. 
(…). 
Es cierto y se acepta que en este municipio no se cumplió con la orden de actualizar los catastros cada 5 años. Pero no se puede atribuir una carga a los ciudadanos por la inoperancia de la administración en dar cumplimiento a la ley. Se ha sostenido que los altos avalúos obedecen precisamente a la falta de actualización en el término señalado, deduciéndose aquí un argumento tácito, en el sentido de concluir que los avalúos han tenido un efecto retroactivo. 
Así las cosas y como la base para liquidar el impuesto predial es el avalúo catastral, se infiere que así mismo el impuesto predial dejado de pagar, por no haberse actualizado en legal forma, cumple con la figura de la retroactividad en franca violación del artículo 363 de la Constitución, según el cual, las leyes tributarias no se aplicarán con retroactividad.
(…). 
Existen lineamientos para determinar el avalúo comercial de un inmueble y ellos son tratados en la Ley 223 de 1995 en su artículo 79. 
De igual manera el parágrafo 2º limita el avalúo de la siguiente forma:
‘El avalúo catastral de los bienes inmuebles urbanos no podrá ser inferior al cuarenta (40%) de su valor comercial’. 
Significa lo anterior, que el avalúo catastral puede ser inferior al comercial o igual. Pero debe tenerse en cuenta que en la práctica, por haberse convertido en una costumbre, el avalúo catastral siempre será inferior al comercial. 
(…).
Con esta referencia lo que pretende es demostrar que la actualización catastral efectuada en Dosquebradas, violenta los intereses hasta del propio sistema financiero, pues es obvio que en la mayoría de los casos es muy superior al avalúo comercial y entonces así no habrá postor en las diligencias de remate dentro de los procesos hipotecarios que adelantan las entidades bancarias. (…)” . 
</t>
  </si>
  <si>
    <t xml:space="preserve">3.1. El Instituto Geográfico Agustín Codazzi –IGAC– adujo que había cumplido a cabalidad las disposiciones normativas que lo facultaban para ejercer una función asignadas por el Gobierno Nacional consistente en “adelantar las actividades destinadas a la formación y conservación catastral dentro del territorio nacional y (…) los procesos de actualización y conservación en forma eficiente y oportuna”.
Formuló las excepciones de: i) “indebida interpretación y aplicación del régimen legal que regula los avalúos catastrales”, por cuanto la demanda no se encontraba debidamente fundamentada, esto es, el actor advertía una supuesta serie de irregularidades cometidas por el IGAC, las cuales carecían de fundamento probatorio alguno; ii) falta de imputación del supuesto daño al demandado, toda vez que “el artículo 2 de la Ley 44 de 1990 expresa que la administración, recaudo y control del impuesto predial unificado corresponde a los respectivos municipios, en tanto que el artículo 4°ibídem, establece la responsabilidad de fijar las tarifas del impuesto predial unificado, en cabeza de los respectivos concejos municipales”; iii) supremacía del interés general sobre el particular y la función social y ecológica de la propiedad, para lo cual señaló que la propiedad es una función social que implica obligaciones para el propietario toda vez que “avalúo catastral consiste en la determinación del valor de los predios, obtenido mediante investigación y análisis estadístico del mercado inmobiliario”; iv) inexistencia de hechos, acciones y omisiones que motivan la acción popular; v) cumplimiento de los deberes constitucionales y legales por parte del IGAC; vi) inepta demanda por indebida acumulación de pretensiones .
3.2. El municipio de Dosquebradas se opuso a las pretensiones de la acción popular y, por ende, solicitó que se denegaran las súplicas de la demanda, por cuanto, no se demostró la vulneración o amenaza a derecho colectivo alguno. Propuso las excepciones de: i) ineptitud de la demanda por falta de los requisitos formales previstos en el numeral 7° del artículo 97 del C. de P.C.; ii) falta de legitimación en la causa por pasiva, toda vez que la actualización catastral la efectuó el IGAC y, no el municipio aludido.
</t>
  </si>
  <si>
    <t>Guardó silencio en 1º instancia. En segunda instancia el Ministerio Público solicitó que se confirmara la sentencia apelada, toda vez que dentro del encuadernamiento no se encuentra acreditado que efectivamente las actualizaciones catastrales realizadas a los predios del municipio de Dosquebradas estuvieren equivocadas</t>
  </si>
  <si>
    <t xml:space="preserve">Pues bien, en lo atinente a la moralidad administrativa debe destacarse que se trata de un concepto jurídico indeterminado , previsto en la Carta Política de 1991 con una doble connotación, esto es, por un lado, tiene el carácter de derecho colectivo  y, por otro, el de un principio que orienta la función administrativa. 
“existe amenaza o vulneración de la moralidad administrativa, entre otros, en los siguientes supuestos: cuando la transgresión de la legalidad obedece a finalidades de carácter particular  –noción que la aproxima a la desviación de poder –; cuando existen irregularidades y mala fe por parte de la Administración en el ejercicio de potestades públicas ; cuando se desconocen los valores y principios que inspiran la actuación administrativa y que determinan la expedición de las normas correspondientes al tiempo que orientan su adecuada interpretación  –concepción que reconoce la importancia axiológica y principalista del ordenamiento, en un contexto eminentemente jurídico que, por tanto, no coincide con el mero desconocimiento de los parámetros éticos y morales aceptados por los asociados –; cuando se aplique o interprete por parte de una autoridad administrativa un precepto legal o una decisión judicial en un sentido que se aparte de manera ostensible y contraevidente de su correcto entendimiento . También ha dicho la Sala que los intentos de definir la moralidad administrativa no la limitan sino que simplemente la explican, en vista de que en relación con este tipo de conceptos es el caso concreto el que brinda el espacio para que la norma se aplique y para que se proteja el correspondiente derecho colectivo”  
Más adelante, la Subsección B de la Sección Tercera recordó que el juicio de moralidad administrativa sobre la actividad contractual se orientaba a la sujeción de los deberes de corrección que exigía la correspondencia entre las actuaciones de la administración pública y el interés general, en otras palabras, que los contratos de las entidades públicas no se utilizaran con fines distintos o contrarios a los perseguidos por el Estado . </t>
  </si>
  <si>
    <t xml:space="preserve">Por lo anterior, el actor popular –se insiste– señaló como vulnerado el derecho a la moralidad administrativa, violación que consideró configurada con la realización de las labores de actualización catastral sin que se hubiera tenido en cuenta lo dispuesto en el artículo 5 de la Ley 14 de 1983, supuesto que por sí solo no resulta suficiente para menoscabar el derecho colectivo a la moralidad administrativa, por cuanto, esta Sección, en reiteradas oportunidades ha sostenido que no toda vulneración al principio de legalidad, lleva consigo necesariamente violación del derecho colectivo aludido.Así las cosas, en el asunto sub examine los cargos imputados a las entidades demandadas se encuentran fundamentados en conductas que según el mismo accionante se alejaron de la ley y, no puede advertirse en la demanda un señalamiento de contenido subjetivo contrario a los fines y principios de la administración (deshonestidad o corrupción, etc.), ni mucho menos se deduce así de los medios probatorios obrantes en el encuadernamiento. A lo cual, se agrega que el libelo demandatorio no contiene un ataque real de vulneración a la moralidad administrativa, pues los cargos esgrimidos en la demanda se encuentran encaminados controvertir la legalidad de las actuaciones del Instituto Geográfico Agustín Codazzi –IGAC– al momento de llevar a cabo el proceso de actualización catastral de los bienes inmuebles del municipio de Dosquebradas, lo cual impone a la Sala abstenerse de revisar estos cargos, puesto que como juez de la acción popular no le está permitido hacer juicios sólo en relación con la legalidad, cuando el principio de legalidad por sí solo no es susceptible de protección a través de la acción popular. Ante tal panorama y teniendo en cuenta el escaso acervo probatorio atrás relacionado, esta Sala considera que el municipio de Dosquebradas y el Instituto Geográfico Agustín Codazzi no han incurrido en una violación al derecho colectivo a la moralidad administrativa, por cuanto se requiere probar que se actuó, por ejemplo, con el ánimo de favorecer intereses personales o de terceros, con desviación de poder o mediante prácticas corruptas, conductas que no se observan en el presente caso.A propósito de lo anterior, se precisa que el actor popular tiene la carga de concretar el aspecto en el cual radica la trasgresión a la moralidad administrativa y probarlo de manera fehaciente, situación que no se da en el caso en estudio, pues no se aprecia en la demanda un señalamiento diferente a que el Instituto Geográfico Agustín Codazzi –IGAC- desobedeció el artículo 5 de la Ley 14 de 1983, ni tampoco en el expediente reposa alguna prueba que arroje certeza de ese actuar inmoral por parte de la Administración.
</t>
  </si>
  <si>
    <t>Rodrigo Toro Escobar y otros</t>
  </si>
  <si>
    <t>Presidencia de la República y los Ministerios de Hacienda y Crédito Público y de Minas y Energía</t>
  </si>
  <si>
    <t>Patrimonio público, moralidad administrativa, acceso a los servicios públicos y a que su prestación sea eficiente y oportuna, y a la democratización de la propiedad.</t>
  </si>
  <si>
    <t xml:space="preserve">“1. Ordenar al Presidente de la República, al Ministro de Hacienda y Crédito Público y al Ministro de Minas y Energía, que el proceso de enajenación de acciones que la Nación - Ministerio de Hacienda y Crédito Público posee en ISAGEN S.A. E.S.P., aprobado mediante el Decreto 1609 de julio 30 de 2013, se lleve a cabo en la primera etapa, prevista en la disposición 3.1 de dicho decreto, sin los límites respecto del número máximo de acciones que pueden adquirir las personas naturales destinatarias de las condiciones especiales que establece el artículo 8° del mismo Decreto, salvo la limitación  expresamente prevista en el artículo 14 de la Ley 226 de 1995 para  los cargos del nivel directivo, y únicamente en cuanto que sólo podrán adquirir acciones por un valor máximo de 5 veces su remuneración anual.
2. Ordenar al Presidente de la República, al Ministro de Hacienda y Crédito Público y al Ministro de Minas y Energía, que el proceso de enajenación de acciones que la Nación - Ministerio de Hacienda y Crédito Público posee en ISAGEN S.A. E.S.P., aprobado mediante el Decreto 1609 de julio 30 de 2013, se lleve a cabo en la primera etapa, prevista en la disposición 3.1 de dicho decreto, con el valor por acción establecido en el artículo 6.2 del mismo Decreto 1609 de julio 30 de 2013, esto es, a un precio fijo de $2.850 por acción. 
3. Ordenar al Presidente de la República, al Ministro de Hacienda y Crédito Público y al Ministro de Minas y Energía, que en el proceso de enajenación de acciones que la Nación - Ministerio de Hacienda y Crédito Público posee en ISAGEN S.A. E.S.P., aprobado mediante el Decreto 1609 de julio 30 de 2013, se abstengan de aplicar el Acuerdo de Accionistas del 29 de diciembre de 2006 (al que se refiere el Decreto 1609 de 2013 en uno de sus considerandos y en su artículo 27, modificado este último por el art. 3° del Decreto 2316 de 2013) en la parte que dice: “en el evento en que la Nación como accionista mayoritario decida vender o enajenar su participación accionaria y ello implique la transferencia del control de la sociedad a un tercero estratégico”.
4. Ordenar al Presidente de la República, al Ministro de Hacienda y Crédito Público y al Ministro de Minas y Energía, que modifiquen el Decreto 1609 de julio 30 de 2013, para eliminar del mismo los apartes subrayados del artículo 8° que a continuación se transcriben: (...)
5. Ordenar al Presidente de la República, al Ministro de Hacienda y Crédito Público y al Ministro de Minas y Energía, que modifiquen el Decreto 2316 de octubre 22 de 2013, para eliminar del mismo el artículo 1°, modificatorio del artículo 6.2 del Decreto 1609 de 2013.
6. Ordenar al Presidente de la República, al Ministro de Hacienda y Crédito Público y al Ministro de Minas y Energía, que se abstengan de hacer una oferta de acuerdo de accionistas al margen del Decreto 1609 de julio 30 de 2013,  o de propiciar, de cualquier otra manera, que los destinatarios de condiciones especiales se vean compelidos a aceptar limites, condiciones o restricciones no previstos en la Ley 226 de 1995 para la adquisición de las acciones que la Nación - Ministerio de Hacienda y Crédito Público posee en ISAGEN S.A. E.S.P.. En caso de que se haya realizado una oferta de este tipo o se haya realizado cualquier otra maniobra tendiente a compeler  a los destinatarios de condiciones especiales a aceptar limites, condiciones o restricciones no previstos en la Ley 226 de 1995 para la adquisición de las acciones que la Nación - Ministerio de Hacienda y Crédito Público posee en ISAGEN S.A. E.S.P., se solicita al Tribunal que ordene dejarla sin efecto. 
7. Ordenar al Presidente de la República, al Ministro de Hacienda y Crédito Público y al Ministro de Minas y Energía, que en la oferta pública de venta (artículo 4°) y en el reglamento de enajenación y adjudicación (artículo 21) que se expidan para la primera etapa de acuerdo con lo establecido por el Decreto 1609 de julio 30 de 2013, se abstengan de incorporar límites, condiciones o restricciones no previstas en la Ley 226 de 1995 para la adquisición de las acciones que la Nación - Ministerio de Hacienda y Crédito Público posee en ISAGEN S.A. E.S.P. En caso de que se haya realizado la oferta pública y/o expedido el reglamento de enajenación y adjudicación, se solicita al Tribunal que ordene su modificación de conformidad con lo antes expresado, ordene retrotraer el proceso y disponga que el plazo de la primera etapa inicie de nuevo una vez sean expedidos la oferta pública de venta y el reglamento de enajenación y adjudicación de conformidad con lo ordenado por la sentencia.                                                                                                                                                                                                                 8. De conformidad con el artículo 34 de la Ley 472 de 1998 “Señalar un plazo prudencial, de acuerdo con el alcance de sus determinaciones, dentro del cual deberá iniciarse el cumplimiento de la providencia y posteriormente culminar su ejecución”. En particular, se solicita al Tribunal que señale el término que deberá durar la primera etapa para garantizar que los destinatarios de las condiciones especiales puedan contar con un plazo suficiente que les permita realizar las operaciones de financiación, teniendo en cuenta que la Ley 226 de 1995 establece en su artículo 25 un plazo mínimo de dos (2) meses, tiempo éste que se estima muy exiguo dada la magnitud de la operación a realizarse, máxime que para la segunda etapa no se establecen plazos, vale decir, que en la práctica los terceros tendrían más tiempo para realizar las operaciones que demandaría la compra de tan importante paquete accionario”.
</t>
  </si>
  <si>
    <t xml:space="preserve">1.2.1. Señalan que mediante el Decreto 1609 de 30 de julio de 2013, se aprobó el Programa de Enajenación de las acciones que la Nación – Ministerio de Hacienda y Crédito Público posee en ISAGEN S.A. E.S.P., equivalentes al cincuenta y siete punto sesenta y seis veinticuatro por ciento (57,6624%) del total del capital suscrito y pagado de esa sociedad.
1.2.2. Aducen que de conformidad con lo señalado en la parte considerativa del referido decreto, mediante Documento CONPES 3281 de fecha 19 de abril de 2004, además de definir la estrategia para la enajenación de las participaciones accionarias del Estado en empresas del sector público o privado, se recomendó al Gobierno Nacional iniciar un proceso de vinculación de inversión privada en la prestación de servicios y en la provisión de infraestructura, con la finalidad de propiciar el programa de democratización de la propiedad accionaria en el marco de la política “de construcción del país de propietarios”.
1.2.3.  Resaltan que con anterioridad al proceso de enajenación de acciones a que se refiere esta acción popular, ISAGEN S.A. E.S.P. ya había adelantado otro proceso de enajenación de acciones, con base en lo dispuesto en el Decreto 4482 de 2006 , en la cual no estableció un monto máximo de acciones que pudieran ser adquiridas por parte de los destinatarios de las condiciones especiales, salvo las restricciones señaladas para las personas que ocupan cargos de nivel directivo en ISAGEN S.A. E.S.P.                                                                                  1.2.4. Afirman que, por el contrario, en el presente proceso de enajenación, regulado por el Decreto 1609 de 2013, se incluyeron ingredientes que atentan contra la democratización de la propiedad, tales como la limitación en el monto máximo de acciones que puede adquirir un destinatario de condiciones especiales , y la posibilidad de transferir el control de la sociedad a un tercero estratégico. Alude que ésta última circunstancia se erige como una barrera a los destinatarios de las condiciones especiales, cuyo derecho a acceder a la totalidad o a una parte importante de las acciones de la empresa se vulnera por la decisión del Gobierno Nacional de transferir, a dicho tercero estratégico, el paquete de control que representa algo más del 50% del capital suscrito y pagado de la empresa. 
1.2.5. Explican que el establecer límites  al número de acciones que podían ser adquiridas por los destinatarios de condiciones especiales; y, además, haberle incrementado el precio de la acción sin que se dieran las hipótesis previstas por el artículo 6.3 del Decreto 1609 de 2013; constituyen barreras para que, en la práctica, los empleados, exempleados y pensionados de ISAGEN, así como el sector solidario, tengan la posibilidad real de adquirir una porción de las acciones que se pondrán en venta; porque lo que se pretende con las limitaciones referidas es que el paquete accionario de control sea objeto de puja en la segunda etapa y sea adquirido por un tercero estratégico. 
1.2.6. En relación con el incremento del precio de la acción, aseguran que   el Gobierno Nacional ha venido manipulando el alza del precio de la acción de ISAGEN, iniciando en el año 2013 a un precio en bolsa de dos mil quinientos cinco ($2.505) pesos, mientras que a la fecha del anuncio de enajenación realizado el 29 de julio de 2013, la acción había cerrado a dos mil setecientos veinticinco ($2.725) pesos. Para el 30 de septiembre de 2013, se informó en la página electrónica de la Presidencia de la República que el Consejo de Ministros había aprobado el alza en el precio base para la venta de ISAGEN de dos mil ochocientos cincuenta ($2.850) pesos a tres mil ciento setenta y ocho ($3.178) pesos por acción, ante el interés que tienen los inversionistas por títulos de dicha empresa, incremento que se materializó con la expedición del Decreto 2316 de fecha 22 de octubre de 2013, cuyo artículo 1º dispuso modificar el artículo 6.2. del Decreto 1609 de 2013 en este sentido.1.2.7. Refieren que ante las barreras de acceso identificadas para los destinatarios de condiciones especiales, solicitó  al Gobierno Nacional modificar los decretos citados; sin embargo, mediante comunicación No. 2-2013-037201 del 4 de octubre de 2013, suscrita por la Secretaría General del Ministerio de Hacienda y Crédito Público, se dio respuesta negativa argumentando, entre otras cosas, que el Gobierno puede limitar la capacidad de acciones por parte de los destinatarios de condiciones especiales en función a su patrimonio u otros indicadores financieros con el fin de asegurar que dichos destinatarios adquieran las acciones en relación con su capacidad adquisitiva real como manifestación del principio de democratización consagrado en el artículo 2º de la Ley 226, así como que la misma favorece el principio del patrimonio público pues busca que la Nación pueda cumplir con el precepto de democratización a través del ofrecimiento de la totalidad de las acciones en la primera etapa a los destinatarios de condiciones especiales pero, al mismo tiempo, maximizando los recursos producto de un proceso de enajenación, favoreciendo así las finanzas del Estado y, con ello, cumplir con las obligaciones económicas y sociales fundamentales. </t>
  </si>
  <si>
    <t xml:space="preserve">PRESIDENCIA DE LA REPÚBLICA. En primer término cuestionó la procedencia de la acción popular para amparar los intereses de un grupo, cuyos derechos colectivos no se ven amenazados. Resaltó que el actor pretende hacer ver los intereses de un grupo diferenciado, esto es, el de los destinatarios de condiciones especiales, como derechos colectivos; lo cual resulta contradictorio y desconoce la esencia de la acción popular.
Afirmó que la circunstancia de ser destinatarios de condiciones especiales, los margina del colectivo para convertirlos en un grupo, de tal manera que cualquier reivindicación de derechos de ese grupo, no es de naturaleza popular sino grupal y, en ese sentido, debía recurrir a otro tipo de acción.
MINISTERIO DE HACIENDA Y CRÉDITO PÚBLICO.  A través de escrito del 4 de marzo de 2014, el doctor Diego Ignacio Rivera Mantilla, actuando en calidad de apoderado judicial del Ministerio de Hacienda y Crédito Público, se opuso a las pretensiones de la acción popular, luego de considerar que: i) operó la caducidad de la acción puesto que la primera etapa de la enajenación de las acciones de la Nación en ISAGEN S.A. E.S.P., ya culminó; ii) el medio de control escogido por los actores resulta impropio puesto que se busca la protección de derechos de un grupo y no la de derechos colectivos; iii) los límites fijados a los destinatarios de condiciones especiales tienen sustento constitucional en el propósito de democratización de la propiedad, concurrencia universal y masiva en los procesos de enajenación de los activos del Estado; iv) la modificación del precio obedeció a la aplicación de criterios técnicos que demostraban que la acción había aumentado su valor, por lo que era mandatorio, para lograr la defensa del patrimonio público, incrementar su valor; y, v)  no se allegaron pruebas respecto de la presunta vulneración de los derechos invocados y, por el contrario, las pretensiones se sustentan en suposiciones y apreciaciones subjetivas de los actores populares.                                                                                                                                                                                         MINISTERIO DE MINAS Y ENERGÍA.                                                                                                                                                                                                                                                                                                                                                                                            Adujo que no existe una correlación entre los hechos narrados por el actor y la presunta vulneración de derechos colectivos, porque, a lo sumo, en gracia de discusión, podría alegarse una afectación de intereses patrimoniales de un grupo, más no de la colectividad.
De otro lado, resaltó que no hay forma de derivar una hipotética afectación de derechos colectivos de la venta de las acciones de la Nación en ISAGEN S.A. E.S.P.
Aseguró que no hay violación al principio de democratización puesto que la primera etapa fue regulada teniendo en consideración que los límites a la adquisición de acciones de los destinatarios de condiciones especiales, buscaban la universalización del proceso, para evitar la concentración de la propiedad. 
Resaltó la improcedencia de la acción popular respecto de las pretensiones del actor, toda vez que no se aboga por derechos colectivos sino por los intereses particulares de un grupo.
ISAGEN S.A. E.S.P. solicitó desvincular a la referida entidad de la acción popular, en razón a que no es una autoridad administrativa ni desarrolla funciones administrativas, sino que se trata de una sociedad anónima mixta, que se encuentra sometida a las normas del derecho privado. Resaltó que ISAGEN S.A. E.S.P., no tiene potestad para expedir los actos administrativos que rigen el proceso de venta de las acciones de la Nación en ISAGEN S.A. E.S.P.; toda vez que es una decisión autónoma de uno de los socios, la Nación, quien establece el programa de enajenación y lo ejecuta, sin que pueda influir en ella ISAGEN S.A. E.S.P. Insistió en que ISAGEN S.A. E.S.P. es el sujeto económico sobre el cual recae la venta de parte de sus acciones, que son propiedad de la Nación, por lo que no es un sujeto activo o titular que tome decisiones en materia de la enajenación o que siquiera que ejecute materialmente actividades tendientes a concretar esa transferencia.
Criticó que el auto admisorio se le tuviera como parte demandada cuando el actor popular no lo había incluido como entidad accionada; por lo que pidió se le marginara del trámite de la presente acción.
</t>
  </si>
  <si>
    <t>guardó silencio</t>
  </si>
  <si>
    <t xml:space="preserve">necesario determinar en qué consiste cada uno.
- La moralidad administrativa. En cuanto a este derecho colectivo no existe una definición constitucional o legal que permita su determinación normativa, así que ha sido trabajo de la jurisprudencia del Consejo de Estado construir la forma en la que éste debe entenderse y en cuáles circunstancias resulta vulnerado.
Lo primero que se ha determinado es que éste no busca hacer un juicio volitivo o de conciencia sobre la actuación de un funcionario o del Estado en una determinada situación; porque ello dejaría demasiados elementos subjetivos de quien califica la actuación del funcionario público, toda vez que el concepto de moralidad es muy amplio.
Con el propósito de establecer un alcance del concepto de moralidad, en sentencia  de 1º de diciembre de 2015, la Sala Plena de la Corporación, estableció:
“En efecto, sobre el papel del juez al analizar el concepto de moralidad administrativa, es importante que la determinación de su vulneración, o no, no dependa de la concepción subjetiva de quien deba decidir, sino que debe estar relacionada con la intención o propósito que influye el acto frente a la finalidad de la ley.” 
En tal virtud, ha de entenderse que la moralidad administrativa, en su dimensión de derecho colectivo, se desarrolla desde una concepción finalista de la conducta del servidor público, en el sentido de evaluar la conducta desde la perspectiva del debido desempeño de la función administrativa, esto es, respetando los fines que persigue la norma, enmarcada por los principios constitucionales y las normas jurídicas.
</t>
  </si>
  <si>
    <t xml:space="preserve">En atención a lo expuesto, la Sala encuentra que la presunta vulneración del derecho a la moralidad administrativa, por el establecimiento y modificación del valor de la acción en la primera fase, no se configura.
De acuerdo con la jurisprudencia de la Corporación, se ha establecido que constituyen elementos esenciales para la configuración de la moralidad administrativa, desde el punto de vista de derecho colectivo amparable a través de la acción popular, i) el elemento objetivo: un quebrantamiento del ordenamiento jurídico, desde sus manifestaciones, de desconocimiento del principio de legalidad  y, de violación de los principios generales del derecho; y, ii) el elemento subjetivo: que la actuación del funcionario pueda calificarse como inmoral , esto es, que se evidencie que el propósito particular del servidor se apartó del cumplimiento del interés general, en aras de su propio favorecimiento o del de un tercero.
En síntesis, para que se considere que el derecho colectivo a la moralidad administrativa ha sufrido una afectación debe existir, necesariamente, i) una transgresión al ordenamiento jurídico (elemento objetivo), acompañada, ii) de un actuar del funcionario que pueda calificarse como inmoral, desde la perspectiva de que la motivación para vulnerar la norma se aleja del interés general para favorecer el propio o el de un tercero (elemento subjetivo).  Por consiguiente, para que pueda declararse la vulneración del derecho a la moralidad administrativa, deberán concurrir ambos elementos, tanto el objetivo como el subjetivo; por lo que no podrá predicarse que la sola ilegalidad, atente contra éste.De otro lado, la jurisprudencia advirtió que, además de tener que configurarse los dos elementos referidos, se requiere “una carga argumentativa por el actor popular en la que se efectúe una imputación directa, seria y real de la violación del ordenamiento jurídico y de la realización de las conductas atentatorias de la moralidad administrativa”.Así las cosas, en el sub lite, en lo que respecta al elemento objetivo, que se predica cuando se ha presentado un quebrantamiento del ordenamiento jurídico, ya sea, por desconocimiento de la norma o por la violación de los principios generales del derecho; la Sala pone de presente que el juez natural de la causa, esto es, la Sección Cuarta de la Corporación, con la expedición de la sentencia de 10 de septiembre de 2015, proferida en el medio de control de nulidad , ya declaró la legalidad de las normas referidas, al establecer que el establecimiento y ajuste del precio de la acción, en la primera fase del proceso de enajenación de las acciones de la Nación en ISAGEN S.A. E.S.P.; respetó el procedimiento establecido en la Ley 226 de 1995, al encontrarse respaldado en la existencia y aplicación del estudio técnico, ser fijo y mantener ese valor durante la vigencia de la oferta; y respetar los principios de democratización, eficacia, protección al patrimonio público y continuidad del servicio.
Así las cosas, la Sala prohijando dicho pronunciamiento, y por encontrarse probado en el presente asunto que el trámite de la primera etapa se efectuó conforme a los Decretos 1609 y 2316 de 2013; descarta la ocurrencia del elemento objetivo del derecho colectivo a la moralidad administrativa.
En cuanto al elemento subjetivo, si bien para que se entienda vulnerado el derecho colectivo a la moralidad administrativa debe presentarse de manera concurrente con el objetivo, de todas maneras, la Sala encuentra pertinente pronunciarse sobre el mismo para resaltar que, del acervo probatorio, no se puede determinar conducta alguna por parte del Gobierno Nacional que pueda calificarse como atentatoria del derecho colectivo.En efecto, no existe prueba de que hubiere algún acto del que se pueda predicar que la Administración  se apartó del cumplimiento del interés general, en aras de favorecer intereses particulares de los servidores públicos que intervinieron en el proceso o de un tercero.
Por el contrario, el proceso se ajustó a las normas vigentes sobre la materia, se sustentaron en debida forma los reglamentos expedidos, y las actuaciones desplegadas por el Gobierno Nacional se efectuaron respetando el artículo 60 de la Constitución Política y la Ley 226 de 1995. 
Por su parte, los actores populares no cumplieron con la carga argumentativa en relación con el elemento subjetivo del derecho colectivo, toda vez que se echa de menos la existencia de una imputación directa, seria y real sobre la violación de las normas o la ocurrencia de conductas atentatorias de la moralidad administrativa.  
</t>
  </si>
  <si>
    <t xml:space="preserve">5 años y 5 meses </t>
  </si>
  <si>
    <t>Asociación Prodefensa Club Deportivo Naval de Suboficiales S.A. -ASODECLUB-</t>
  </si>
  <si>
    <t xml:space="preserve">Nación – Ministerio de Defensa – Armada Nacional y el Club de Suboficiales Navales </t>
  </si>
  <si>
    <t xml:space="preserve">“PRIMERA: Pido al despacho se sirva amparar el derecho a la MORALIDAD ADMINISTRATIVA teniendo en cuenta que los actos antes descritos son actuaciones que están al margen de la ley de parte de los accionados, máxime cuando la ley aparte de ser militares activos también les da un trato especial de ser servidores públicos y como tal están llamados a cumplir la carta fundamental y las leyes colombianas, atentatorios de los derechos de los socios de club un total de 9000 suboficiales. 
SEGUNDA: Se sirva advertir a los accionados abstenerse de seguir con tratos discriminatorios contra los suboficiales que aportamos mensualmente a nuestro Club Naval.
TERCERA: Se sirva ordenar una inspección a los archivos de la Cámara de Comercio de esta ciudad respecto de los documentos que reposan de todo el proceso liquidatorio llevado a cabo por orden de la Superintendencia de Sociedades, téngase en el plenario.
CUARTA: Se le ordene a la accionada no invertir dineros tendientes a subsanar cualquier obligación económica o prestacional propia del Club Naval de Suboficiales y a cargo de los malos manejos administrativos.
QUINTA: Que por su actuar como Revisor Fiscal dictaminando balances del 2004, 2005 sin ser contador público y como lo certificó la Junta Central de Contadores, la Resolución de fecha 10 de diciembre del 2010 del Tribunal Administrativo de Bolívar donde queda claro que se dice el señor gerente ha entorpecido las labores de la justicia, pido del despacho se sirva ordenar a las accionadas RETIRARLO DEL CARGO DE GERENTE DEL CLUB INMEDIATAMENTE A LA ADMISIÓN DE ESTA ACCIÓN, pues su actuar, conocimiento en el derecho y como servidor público no le está dado utilizar su conocimiento para entorpecer y dilatar el buen funcionamiento de la justicia y llevar los destinos de nuestro club naval al fracaso total, en pocas palabras no es merecedor de ser un Suboficial Jefe Técnico al frente de esta importante empresa digno de confianza y transparencia, no merece estar representado a más o menos 9000 socios.
SEXTA: Se sirva ordenar a las accionadas permitir realizar democráticamente en las instalaciones de nuestro club la asamblea general de retirados con el fin de escoger dos (2) representantes ante la Junta Directiva del Club, con voz y voto, sea financiado económicamente este derecho de asociación reunión que nos fue cercenado a cachuchazo limpio y por la bota militar, dicha reunión sea realizada (sic) acuerdo a los estatutos de fecha junio 18 de 1975, vigentes y que rigen internamente para nuestra sociedad de hecho, otra cosa, es que, hasta eso nos niegan prevaliéndose de las charreteras y del mando que ostentan”. 
</t>
  </si>
  <si>
    <t xml:space="preserve">A la fecha de la presentación de la demanda de la referencia, el gerente del Club Deportivo Naval de Suboficiales S.A. era un profesional del derecho y un servidor público.
- Que desde la posesión del mencionado gerente no se ha dado a conocer la declaración de sus bienes, así como también, omitió constituir la póliza de manejo respectiva, pese a que dicha sociedad opera “sumas de más o menos $5.000’000.000 (cinco mil millones de pesos) y unos activos fijos de más o menos $20.000’000.000 (veinte mil millones de pesos, (…)”. 
- Que en menos de dos meses de ejercicio del cargo de gerente, los pasivos del club se incrementaron en una suma superior a $2.800’000.000.
- Que el Gerente firmó los balances contables de los años 2004 y 2005, cosa que hizo a pesar de no ser contador público, circunstancia que dio lugar a que le fueran compulsadas copias para que se investigara la posible ocurrencia de un delito.
- Que ante el aumento exagerado en los pasivos del club desde enero de 2011 hasta la fecha de presentación de la acción popular de la referencia, la Armada Nacional tiene previsto asumir tales pérdidas “aportando aproximadamente la suma de cinco mil millones de pesos ($5.000’000.000) distribuidos en ($3.000’000.000) tres mil millones de pesos para cubrir el pasivo causado por la administración del club en cabeza del gerente y ($2.000’000.000) dos mil millones de pesos para cubrir las indemnizaciones por la liquidación de los empleados a nómina de dicho club”.
El actor popular señaló como vulnerado el derecho colectivo a la moralidad administrativa, afectación que habría ocurrido con ocasión de las supuestas indebidas actuaciones del gerente del Club de Suboficiales Navales. </t>
  </si>
  <si>
    <t xml:space="preserve">La Nación – Ministerio de Defensa – Armada Nacional respondió que las pretensiones de la demanda no tenían vocación de prosperidad alguna, por cuanto, en sede de acción popular no resulta posible interferir en el manejo financiero, de personal y administrativo de una dependencia de la Armada Nacional” .
Propuso la excepción de inepta demanda por inexistencia de la vulneración del derecho colectivo a la moralidad administrativa e improcedencia de la acción popular, para lo cual, sostuvo que las pretensiones reclamadas no guardaban relación alguna con la violación al derecho colectivo aludido . 
</t>
  </si>
  <si>
    <t>El Ministerio Público solicitó que se denegaran las súplicas de la demanda, por cuanto los hechos expuestos en la demanda no encajaban dentro de los presupuestos del artículo 15 de la Ley 472 de 1998, así como tampoco con lo establecido en el artículo 88 de la Carta Política de 1991. El Ministerio Público solicitó que se confirmara la sentencia apelada, por cuanto no se encuentran acreditadas las irregularidades que se imputan a las autoridades demandadas</t>
  </si>
  <si>
    <t xml:space="preserve">Pues bien, en lo atinente a la moralidad administrativa debe destacarse que se trata de un concepto jurídico indeterminado , previsto en la Carta Política de 1991 con una doble connotación, esto es, por un lado, tiene el carácter de derecho colectivo  y, por otro, el de un principio que orienta la función administrativa . 
Esta Sección, en diversas oportunidades, ha pretendido auscultar el contenido y alcance del concepto de moralidad administrativa y, en ese propósito, ha discurrido así: 
“existe amenaza o vulneración de la moralidad administrativa, entre otros, en los siguientes supuestos: cuando la transgresión de la legalidad obedece a finalidades de carácter particular  –noción que la aproxima a la desviación de poder –; cuando existen irregularidades y mala fe por parte de la Administración en el ejercicio de potestades públicas ; cuando se desconocen los valores y principios que inspiran la actuación administrativa y que determinan la expedición de las normas correspondientes al tiempo que orientan su adecuada interpretación  –concepción que reconoce la importancia axiológica y principalista del ordenamiento, en un contexto eminentemente jurídico que, por tanto, no coincide con el mero desconocimiento de los parámetros éticos y morales aceptados por los asociados –; cuando se aplique o interprete por parte de una autoridad administrativa un precepto legal o una decisión judicial en un sentido que se aparte de manera ostensible y contraevidente de su correcto entendimiento . También ha dicho la Sala que los intentos de definir la moralidad administrativa no la limitan sino que simplemente la explican, en vista de que en relación con este tipo de conceptos es el caso concreto el que brinda el espacio para que la norma se aplique y para que se proteja el correspondiente derecho colectivo”  (se destaca).
Más adelante, la Subsección B de la Sección Tercera recordó que el juicio de moralidad administrativa sobre la actividad contractual se orientaba a la sujeción de los deberes de corrección que exigía la correspondencia entre las actuaciones de la administración pública y el interés general, en otras palabras, que los contratos de las entidades públicas no se utilizaran con fines distintos o contrarios a los perseguidos por el Estado . 
</t>
  </si>
  <si>
    <t xml:space="preserve">En relación con el primer supuesto, esta Subsección debe advertir que los supuestos ‘actos sistemáticos’ encaminados a vulnerar derechos a los socios del citado club NO se encuentran acreditados dentro del presente litigio; por el contrario, lo que sí se demostró fue que la Nación – Ministerio de Defensa – Armada Nacional efectuó aportes para la creación de la nueva asociación denominada Club de Suboficiales Navales, en efecto, se encuentra plenamente demostrado que el 18 de junio de 1975, la Asamblea de Socios del liquidado Club Deportivo Naval de Suboficiales S.A. y la Armada Nacional &lt;&lt;en su calidad de acreedor principal de dicho club&gt;&gt; acordaron, de manera unánime, “aportar los intereses que a cada uno corresponden como resultado de la liquidación, para la formación de la nueva asociación que subroga en todos los derechos y obligaciones del liquidado club” .En tal orden de ideas, esta Subsección no encuentra acreditados el hecho alegado en la demanda, esto es, el incremento de los pasivos en una suma de $2.800’000.000 durante la supuesta gestión del señor Arismendi Pinto.Así, pues, se acreditó que, a pesar de que el señor José Francisco Arismendi Pinto  no ostentaba la calidad de contador público para ejercer las funciones de revisor fiscal, tal como lo exige la Ley 145 de 1960, desplegó las funciones de revisoría fiscal contempladas en los estatutos de dicho centro de recreación, circunstancia que, a todas luces, desconoce lo exigido por las disposiciones que regulan la profesión de contador público. 
No obstante lo anterior, tal circunstancia, por sí sola no resulta suficiente para menoscabar el derecho colectivo a la moralidad administrativa, por cuanto, esta Sección, en reiteradas oportunidades ha sostenido que no toda vulneración al principio de legalidad, lleva consigo necesariamente violación del derecho colectivo aludido y este es un ejemplo de ello.
Así las cosas, en el asunto sub examine los cargos imputados a la entidad demandada se encuentran fundamentados en conductas que según el mismo accionante se alejaron de la ley y no puede advertirse en la demanda un señalamiento de contenido subjetivo contrario a los fines y principios de la administración (deshonestidad o corrupción, etc.), ni mucho menos se deduce así de los medios probatorios obrantes en el encuadernamiento. 
A lo cual, se agrega que el libelo demandatorio no contiene un ataque real de vulneración a la moralidad administrativa, pues los cargos esgrimidos en la demanda se encuentran encaminados controvertir la legalidad de las gestiones del gerente del Club de Suboficiales Navales, lo cual impone a la Sala abstenerse de revisar estos cargos, puesto que como juez de la acción popular no le está permitido hacer juicios sólo en relación con la legalidad, cuando el principio de legalidad por sí solo no es susceptible de protección a través de la acción popular .
Ante tal panorama y teniendo en cuenta el acervo probatorio atrás relacionado, esta Sala considera la Nación – Ministerio de Defensa – Armada Nacional – Club de Suboficiales Navales no ha incurrido en una violación al derecho colectivo a la moralidad administrativa, por cuanto se requiere probar que se actuó, por ejemplo, con el ánimo de favorecer intereses personales o de terceros, con desviación de poder o mediante prácticas corruptas, conductas que no se observan en el presente caso.A propósito de lo anterior, se precisa que el actor popular tiene la carga de concretar el aspecto en el cual radica la trasgresión a la moralidad administrativa y probarlo de manera fehaciente, situación que no se da en el caso en estudio, pues no se aprecia en la demanda un señalamiento diferente a que la entidad pública accionada está desconociendo los derechos de los socios de dicho centro social, así como el incremento exagerado de los pasivos durante la administración del señor José Arismendi Pinto, ni tampoco en el expediente reposa alguna prueba que arroje certeza de ese actuar inmoral por parte de la Administración.
</t>
  </si>
  <si>
    <t xml:space="preserve">No se desconoció el derecho a la moralidad administrativa, debido a que no se está en presencia de ninguno de los elementos que configuran su violación, es decir, no existen otros derechos o principios que tengan conexidad con la situación que se examina, no hay una transgresión al ordenamiento jurídico y no se ha obrado de mala fe.
</t>
  </si>
  <si>
    <t xml:space="preserve">Marco Antonio Velásquez </t>
  </si>
  <si>
    <t xml:space="preserve">Moralidad administrativa, defensa del patrimonio público y de los bienes de uso público.  </t>
  </si>
  <si>
    <t>Acoge parcialmente las pretensiones de la demanda, ampara el derecho colectivo a la moralidad administrativa y al patrimonio público</t>
  </si>
  <si>
    <t>6 años y 5 meses</t>
  </si>
  <si>
    <t xml:space="preserve">“Que se declaren vulnerados los derechos colectivos de la moralidad pública o administrativa, la defensa de los bienes de uso público, la defensa del patrimonio público, de los ciudadanos residentes en el municipio de Barichara, Santander y, en consecuencia, se ordene: 
Que se requiera al municipio para que inicie la respectiva acción de repetición contra los funcionarios competentes teniendo en cuenta los montos que se establezcan en la presente acción popular.
Que se ordene al municipio de Barichara para que en el plazo de 12 meses realice las adecuaciones, construcciones y demoliciones requeridas tendientes a poner en funcionamiento el matadero municipal cumpliendo todas las especificaciones técnicas como son: 
A. Contar con autorización sanitaria para su construcción o adecuación. 
B. Contar con licencia ambiental. 
C. Que el terreno cumpla con los requisitos exigidos en el título IV de la Ley 9 de 1979 y sus disposiciones reglamentarias, además deberá contar con la suficiente agua potable, luz eléctrica y facilidades para la disposición y tratamiento de las aguas residuales y demás residuos el sitio debe permitir el drenaje de las aguas lluvias bien sea de forma natural o mediante sistemas especiales de drenaje. 
D. El sitio debe encontrarse en un sitio suficientemente alejado de zonas industriales y residenciales. 
E. Debe contar con un óptimo sistema de recolección de basuras. 
F. Se deberá tener en cuenta en el diseño y construcción la totalidad de los requisitos exigidos en el Decreto 2270 del 2 de agosto de 1982. 
Que se compulse copias a la Procuraduría para que investigue las posibles omisiones de los funcionarios públicos. 
Ordénese al personero municipal del Socorro que realice el seguimiento al cumplimiento del presente fallo de acción popular al cumplimiento de lo previsto en el artículo 1005 del Código Civil y la Ley 472 en su artículo 39 en relación a la recompensa del actor de la acción popular teniendo en cuenta los montos estipulados en las anteriores normas. 
Que se ordene a las partes culpables se condene a la parte demandada en costas. 
La sentencia que profiera a instancia de esta demanda debe hacer tránsito a cosa juzgada como lo determina el artículo 332 del Código de Procedimiento Civil. 
Que se ordene crear un comité de verificación del cumplimiento de las órdenes dadas en la providencia, y el cual debe estar conformado, por el procurador, el señor juez, el Defensor del Pueblo, la CAS y el alcalde municipal”. 
Los supuestos fácticos de la demanda se pueden resumir de la siguiente manera:
- Que para la construcción del matadero municipal de Barichara se invirtió una suma superior a los $600’000.000, sin embargo, tales instalaciones nunca entraron en funcionamiento, por cuanto la Corporación Autónoma de Santander no le otorgó permiso de funcionamiento, debido a que las tuberías estaban construidas de forma antitécnica. 
- Que las obras fueron realizadas por personal inexperto y en la actualidad se encuentra en ruinas. 
- Que la recuperación del matadero resulta casi imposible, por cuanto los costos serían muy elevados; los corrales fueron construidos con materiales de mala calidad y “según información de los concejales se presentaron sobre costos altísimos, además utilizaron materiales de segunda sacados del antiguo matadero de Barichara”.
- Que el matadero municipal ha generado graves problemas de contaminación ambiental para la comunidad, toda vez que las tuberías nunca funcionaron. 
- Que el lote fue adquirido por la administración municipal del señor Arturo López, luego la administración del señor Genaro Peñaloza realizó inversiones superiores a $300’000.000, posteriormente la administración del señor Guillermo Bautista Silva invirtió una suma de $300’000.000 en la construcción del matadero. 
- Que el matadero de Barichara es público, tipo 3, está construido en predios de propiedad del municipio, los techos son de eternit, las paredes son frisadas, los pisos en cemento y baldosa, no cuenta con plan de manejo ambiental, no hay planta de tratamiento para las aguas residuales, no hay zona alguna para la desinfección de vehículos, no existe un área de necropsias, ni mucho menos posee un horno crematorio. 
- El actor popular invocó como derechos e intereses colectivos vulnerados la moralidad administrativa, el derecho a un ambiente sano, la seguridad y salubridad públicas, la defensa de los bienes de uso público, la salud y la vida de las personas, la existencia del equilibrio ecológico y el manejo y aprovechamiento racional de los recursos naturales para garantizar su desarrollo sostenible, su conservación y restauración o sustitución; adujo que el Decreto 1333 de 1986, la Ley 12 de 1982 y la Ley 9 de 1979 fueron vulneradas. 
</t>
  </si>
  <si>
    <t xml:space="preserve">El municipio de Barichara adujo que no se vulneraron los derechos colectivos invocados, por cuanto, el hecho de que no funcione el citado matadero no debe ser considerado como una omisión del referido ente territorial, habida consideración que se ha efectuado un mantenimiento preventivo para evitar el colapso total de la infraestructura aludida. Propuso las excepciones de: i) inexistencia de acciones u omisiones por parte del municipio de Barichara que amenazaren o vulneraren los derechos e intereses colectivos invocados en la demanda; ii) la innominada que se encontrare acreditada dentro del presente asunto . 
La Corporación Autónoma Regional de Santander -CAS- no contestó la demanda. 
</t>
  </si>
  <si>
    <t>Municipio de Barichara y Corporación Autónoma Regional de Santander CAS</t>
  </si>
  <si>
    <t xml:space="preserve">El Ministerio Público, en su concepto, solicitó que se protegieran los derechos colectivos invocados en la demanda, toda vez que en el material probatorio obraba un dictamen pericial que daba cuenta de que la construcción del matadero municipal de Barichara no cumplió con las normas técnicas exigidas por la NSR98. A lo cual, agregó:
“De lo anterior y en pro de la protección de los derechos colectivos a la moralidad administrativa, se puede notar que en primera medida el actor popular hace conexidad con este derecho con los que son la defensa de los bienes de uso público, la defensa del patrimonio público, toda vez que a simple apreciación del material probatorio obrante en el proceso al momento de inicio de la construcción del matadero municipal, ésta no cumplió con las normas técnicas de construcción mínimas exigidas y que pese a estas apreciaciones, se vinieron inyectando cantidades de dinero para la supuesta adecuación y sostenimiento del lugar. Es por lo anterior que no son aceptadas las manifestaciones por parte del demandado respecto a que ya se están adelantando las medidas legales pertinentes a los órganos de control, Procuraduría y Contraloría. Motivo por el cual se solicitará a la Honorable Magistrada sean declarados los derechos e intereses colectivos invocados en el libelo de la presente acción popular” .
</t>
  </si>
  <si>
    <t xml:space="preserve">Los supuestos fácticos de la demanda se pueden resumir de la siguiente manera:
- Que para la construcción del matadero municipal de Barichara se invirtió una suma superior a los $600’000.000, sin embargo, tales instalaciones nunca entraron en funcionamiento, por cuanto la Corporación Autónoma de Santander no le otorgó permiso de funcionamiento, debido a que las tuberías estaban construidas de forma antitécnica. 
- Que las obras fueron realizadas por personal inexperto y en la actualidad se encuentra en ruinas. 
- Que la recuperación del matadero resulta casi imposible, por cuanto los costos serían muy elevados; los corrales fueron construidos con materiales de mala calidad y “según información de los concejales se presentaron sobre costos altísimos, además utilizaron materiales de segunda sacados del antiguo matadero de Barichara”.
- Que el matadero municipal ha generado graves problemas de contaminación ambiental para la comunidad, toda vez que las tuberías nunca funcionaron. 
- Que el lote fue adquirido por la administración municipal del señor Arturo López, luego la administración del señor Genaro Peñaloza realizó inversiones superiores a $300’000.000, posteriormente la administración del señor Guillermo Bautista Silva invirtió una suma de $300’000.000 en la construcción del matadero. 
- Que el matadero de Barichara es público, tipo 3, está construido en predios de propiedad del municipio, los techos son de eternit, las paredes son frisadas, los pisos en cemento y baldosa, no cuenta con plan de manejo ambiental, no hay planta de tratamiento para las aguas residuales, no hay zona alguna para la desinfección de vehículos, no existe un área de necropsias, ni mucho menos posee un horno crematorio. 
- El actor popular invocó como derechos e intereses colectivos vulnerados la moralidad administrativa, el derecho a un ambiente sano, la seguridad y salubridad públicas, la defensa de los bienes de uso público, la salud y la vida de las personas, la existencia del equilibrio ecológico y el manejo y aprovechamiento racional de los recursos naturales para garantizar su desarrollo sostenible, su conservación y restauración o sustitución; adujo que el Decreto 1333 de 1986, la Ley 12 de 1982 y la Ley 9 de 1979 fueron vulneradas. 
</t>
  </si>
  <si>
    <t xml:space="preserve">Concepto jurídico indeterminado, principio de la función administrativa y derecho colectivo.“existe amenaza o vulneración de la moralidad administrativa, entre otros, en los siguientes supuestos: cuando la transgresión de la legalidad obedece a finalidades de carácter particular  –noción que la aproxima a la desviación de poder –; cuando existen irregularidades y mala fe por parte de la Administración en el ejercicio de potestades públicas ; cuando se desconocen los valores y principios que inspiran la actuación administrativa y que determinan la expedición de las normas correspondientes al tiempo que orientan su adecuada interpretación  –concepción que reconoce la importancia axiológica y principalista del ordenamiento, en un contexto eminentemente jurídico que, por tanto, no coincide con el mero desconocimiento de los parámetros éticos y morales aceptados por los asociados –; cuando se aplique o interprete por parte de una autoridad administrativa un precepto legal o una decisión judicial en un sentido que se aparte de manera ostensible y contraevidente de su correcto entendimiento . También ha dicho la Sala que los intentos de definir la moralidad administrativa no la limitan sino que simplemente la explican, en vista de que en relación con este tipo de conceptos es el caso concreto el que brinda el espacio para que la norma se aplique y para que se proteja el correspondiente derecho colectivo”  (se destaca).el juicio de moralidad administrativa sobre la actividad contractual se orientaba a la sujeción de los deberes de corrección que exigía la correspondencia entre las actuaciones de la administración pública y el interés general, en otras palabras, que los contratos de las entidades públicas no se utilizaran con fines distintos o contrarios a los perseguidos por el Estado . 
- Que la transgresión de la legalidad haya obedecido a la satisfacción de intereses particulares.
- Que existan irregularidades y/o mala fe por parte de la Administración en el ejercicio de las potestades públicas. 
- Que se desconozcan los principios que guían la función administrativa. 
</t>
  </si>
  <si>
    <t xml:space="preserve">En el presente litigio se encontró acreditado la vulneración del derecho colectivo a la moralidad administrativa, por cuanto, se desconocieron los principios de responsabilidad y legalidad, tal como a continuación pasará a explicarse: (…) En el presente litigio se encontró acreditado la vulneración del derecho colectivo a la moralidad administrativa, por cuanto, se desconocieron los principios de responsabilidad y legalidad. De la referida circunstancia, para esta Subsección resulta claro la vulneración del principio de legalidad, por cuanto, el municipio de Barichara -se reitera- hizo caso omiso a la obligación de contratar a una persona independiente de los contratantes para que ejerciera la interventoría para el contrato de construcción y dotación de la planta de beneficio animal, limitándose.
Pese a lo anterior, para esta Sala el desconocimiento del principio de legalidad por parte del municipio de Barichara, sí implica per se la vulneración del derecho colectivo a la moralidad administrativa, habida cuenta que la omisión en la contratación a un interventor independiente privó al contrato de obra pública de contar con una persona imparcial que ejerciera una constante vigilancia, coordinación y/o control de la labor a ejecutar por parte del contratista. 
En este orden de ideas, la Sala evidencia una gestión descuidada y poco eficiente del señor Wilson Rincón Martínez, en su doble condición de Secretario de Planeación Municipal e interventor del contrato, puesto que es irrefutable que dejó de observar el principio de responsabilidad  que le incumbía acatar y que se materializó en desatender su obligación de ejercer las labores de supervisión que le encomendaba el ordenamiento jurídico que debían desplegarse mediante el seguimiento constante y oportuno del cabal cumplimiento del objeto contractual.
Ahora bien, esta Sala, a título meramente ilustrativo, debe destacar la gran importancia de la figura de la interventoría en las obras públicas, tan es así que la Ley 1474 de 2011 , impuso a las entidades públicas la obligación de vigilar permanentemente la correcta ejecución del objeto contratado a través de un supervisor o un interventor, según fuere el caso, a fin de i) proteger la moralidad administrativa, ii) prevenir la ocurrencia de actos de corrupción y iii) tutelar la transparencia de la actividad contractual.
En este orden de ideas, esta Sala encuentra vulnerado el derecho colectivo a la moralidad administrativa, habida consideración de que con ocasión del contrato celebrado entre el municipio de Barichara y el señor Guillermo Pilonieta Díaz, se desconocieron los principios de legalidad y responsabilidad, propios de la contratación estatal.
Por último, no está de más advertir que si bien la jurisprudencia de la Sección Tercera ha señalado que el desconocimiento de los principios de la función administrativa &lt;&lt;sin hacer referencia alguna a los postulados de la contratación estatal&gt;&gt; constituye una vulneración del derecho colectivo a la moralidad administrativa, lo cierto es que la contratación estatal es una manifestación propia de la función administrativa y, por ende, el desconocimiento de sus postulados también contraría el mencionado derecho colectivo. 
</t>
  </si>
  <si>
    <t xml:space="preserve">MODIFÍCASE la sentencia proferida por el Tribunal Administrativo de Santander, el 8 de septiembre de 2014, la cual quedará así: 
1. Declárase que el municipio de Barichara vulneró los derechos colectivos a la defensa del patrimonio público y a la moralidad administrativa, de conformidad con las razones expuestas en la parte motiva de esta providencia. 
</t>
  </si>
  <si>
    <t xml:space="preserve">2. Ordénase al municipio de Barichara, en colaboración con el Instituto de Hidrología, Meteorología y Estudios Ambientales (IDEAM) que, en el término de cuatro (4) meses contados a partir de la notificación de la presente providencia, practique un estudio técnico que determine cuáles son las probabilidades de inundación de la ubicación de la planta de beneficio animal &lt;&lt;prevista en el Acuerdo 35 de 2005&gt;&gt;, de conformidad con las razones expuestas. 
Dado el evento en que las probabilidades de inundación sean altas, el Concejo municipal de Barichara deberá efectuar una revisión y/o ajustes del Esquema de Ordenamiento Territorial, a efectos de darle cumplimiento al estándar de ejecución sanitaria denominado localización y accesos y, en esa medida, deberá reubicarse la planta de beneficio animal de Barichara, atendiendo las normas ambientales y/o sanitarias que ello conllevaría.
3. Ordénase al municipio de Barichara, que en el término de cuatro (4) meses contados a partir de la notificación de esta providencia, efectúe un estudio técnico de conveniencia de la obra de la planta de beneficio animal, en el cual se determine la viabilidad de demolerla o repararla para ser destinada a otras actividades compatibles con el uso del suelo respectivo, a efectos de que la inversión inicial no se pierda. 
4. Confórmase un Comité de Vigilancia que verifique el cumplimiento de esta sentencia, el cual estará integrado por: i) el juez de primera instancia (Tribunal Administrativo de Santander), ii) las partes, iii) la Corporación Autónoma Regional de Santander -CAS-, iv) el INVIMA, v) la Procuraduría General de la Nación, como representante del Ministerio Público y vi) la Contraloría departamental de Santander.
</t>
  </si>
  <si>
    <t>3 años</t>
  </si>
  <si>
    <t>Sindicato de Unificación Nacional de Empleados de la DIAN - SIUNEDIAN.</t>
  </si>
  <si>
    <t xml:space="preserve">Durante los años 2011 y 2012, fueron expedidos en su orden los Decretos Reglamentarios n.º 4951 y 1837 , mediante los cuales se crearon más de tres mil cuatrocientos empleos temporales en la planta de personal de la Dirección de Impuestos y Aduanas Nacionales (en adelante DIAN), al amparo de lo dispuesto en el artículo 21 de la Ley 909 de 2004 . El Sindicato cuestiona esta reforma, por cuanto las actividades o funciones que son desarrolladas por estos servidores temporales son las mismas que durante largos años fueron desarrolladas por personal supernumerario. Ello denota un comportamiento contrario a la moralidad administrativa, en la medida en que se utiliza la figura de creación de empleos de carácter temporal para atender necesidades permanentes. El abuso en la utilización de dicha figura, según la organización sindical, también constituye una amenaza al patrimonio público, pues el desconocimiento de los precedentes constitucionales que establecen la obligación de crear empleos estables, puede derivar en condenas de las jurisdicciones laboral y contencioso administrativa en detrimento del erario.
</t>
  </si>
  <si>
    <t xml:space="preserve">se ordene a la DIAN “la creación de los empleos permanentes sometiéndolos a las reglas de la carrera específica, nombrando a los empleados temporales, antiguos supernumerarios, en provisionalidad” .  </t>
  </si>
  <si>
    <t xml:space="preserve">2.1. Ministerio de Hacienda y Crédito Público
El Ministerio de Hacienda y Crédito Público se opuso a las pretensiones de la demanda por las siguientes razones: al respecto expresó que el sindicato no puntualizó los supuestos fácticos sobre los cuales edifica la violación de los derechos colectivos por parte del Ministerio de Hacienda y Crédito Público, máxime si entre esa entidad y la DIAN existe plena autonomía administrativa y financiera. 
Propuso las excepciones de (i) improcedencia de la acción popular, (ii) ausencia de violación de los derechos colectivos, (iii) falta de legitimación en la causa por pasiva e (iv) inexistencia de violación de los derechos respecto al Ministerio de Hacienda y Crédito Público, en razón a que el sindicato no expresó las razones por las cuales considera que esa entidad vulneró la moralidad administrativa y el patrimonio público.
2.2. Departamento Administrativo de la Función Pública
El Departamento Administrativo de la Función Pública presentó escrito de oposición a las pretensiones de la demanda, con base en las siguientes razones: (i) el sindicato trata de manera indistinta las figuras jurídicas de los supernumerarios con los empleados temporales, lo cual constituye una confusión desde el punto de vista normativo, (ii) la creación de empleos de carácter temporal en la planta de personal, supone una de las siguientes finalidades: (a) cumplir funciones que no hacen parte de las actividades permanentes de la entidad, (b) suplir la sobrecarga de trabajo por hechos excepcionales, (c) desarrollar labores de consultoría y asesoría institucional por una duración no mayor a doce (12) meses. 
Para acreditar cada uno de los anteriores supuestos, debe existir un estudio técnico detallado que justifique la creación de estos empleos y la apropiación y disponibilidad presupuestal requerida para pagar los salarios y prestaciones sociales que se generen. 
En cuanto al mecanismo para la selección del personal, se utilizará la lista de elegibles vigente y en caso de no ser posible debe realizarse un proceso de evaluación de las capacidades y competencias de los candidatos. 
(iii) Las circunstancias que motivaron la creación de empleos temporales en la planta de personal de la DIAN cumple cada uno de estos requisitos. En efecto, el estudio técnico que justificó la creación de dichos puestos de trabajo, determinó: (a) que la DIAN tiene un sistema específico de carrera, administrado por la Comisión Nacional del Servicio Civil, que implica que los procesos de selección por concurso resulten más dispendiosos, (b) que en el mes de junio de 2009 se solicitó a la Comisión Nacional del Servicio Civil adelantar el proceso de convocatoria a concurso para proveer más de ochocientos empleos sin que a la fecha se haya surtido el proceso de selección y (c) que debido al estancamiento en la carrera administrativa por más de diez (10) años, generó que un alto porcentaje de empleados públicos de los niveles técnico y asistencial recibieran títulos de pregrado y posgrado de educación formal y no tuvieran la oportunidad de ascender pese a las necesidades del servicio. Por tal razón se acudió a la figura de los empleos temporales para satisfacer la demanda de la ciudadanía.
(iv) Concluyó que no es procedente la acción popular en el presente caso, en razón a que el sindicato no acreditó que la conducta desplegada por la administración resulte amañada, irregular o corrupta. Al contrario, la creación de cargos temporales en la DIAN se ampara en lo establecido en el artículo 21 de la Ley 909 de 2004.
2.3. Departamento Administrativo de la Presidencia de la República
El Departamento Administrativo de la Función Pública solicitó su desvinculación de los efectos de la sentencia cualquiera fuere el sentido en que sea proferida, por existir falta de legitimación en la causa por pasiva, o en su defecto que sea denegada por improcedente por ausencia de violación o puesta en riesgo de derecho colectivo alguno. Además sustentó lo siguiente:
2.4. Dirección de Impuestos y Aduanas Nacionales –DIAN-
La DIAN se opuso a las pretensiones, así: (i) destacó que la DIAN puede acudir a la figura jurídica de los supernumerarios para designar personal de forma temporal con el fin de cumplir funciones de naturaleza transitoria, bien sea para suplir las vacancias de los empleados públicos o bien para desarrollar labores que se requieran para cubrir las necesidades del servicio. 
(ii) Los empleos de carácter temporal, al tenor de lo dispuesto en el artículo 21 de la Ley 909 de 2004, pueden ser creados en la planta de personal de las entidades, siempre que exista un sustento técnico que así lo determine, para lo cual será necesario contar con la apropiación y la disponibilidad presupuestal necesaria para cubrir el pago de salarios y prestaciones sociales. Requisitos que fueron cumplidos a cabalidad, con la creación de la planta de personal en la DIAN a través de los Decretos 4951 de 2011 y 1837 de 2012. 
(iii) El proceso de creación de estos empleos temporales no supone una afectación a la moral administrativa ni tampoco una amenaza al patrimonio público, pues la preocupación del accionante respecto a eventuales condenas por la aplicación de la teoría del contrato realidad es inexistente. El proceder de la administración se enmarca dentro de las diferentes herramientas legales que permiten la vinculación de personal temporal con el lleno de garantías, respaldado en estudios técnicos, jurídicos y financieros.
</t>
  </si>
  <si>
    <t xml:space="preserve">Es oportuno afirmar que la definición de moralidad administrativa no ha estado exenta de dificultad en el curso de las acciones judiciales tendientes a su defensa, concepto jurídico indeterminado que da lugar a un amplio margen interpretativo sobre su definición y alcance.
Con todo, se ha decantado jurisprudencialmente que, pese a la textura abierta de la previsión constitucional de esa garantía, “lo moral” en materia de administración pública no puede determinarse bajo la concepción subjetiva de quien aprecia los hechos, ni ser objeto de una precisa delimitación o determinación de alcance conceptual restringido. Teniendo en cuenta ese amplio margen que dificulta una definición unívoca de ese derecho colectivo, el principio de legalidad se ha constituido en una herramienta valiosa utilizada por el juez constitucional para alcanzar su concreción en cada caso pues, en toda controversia, el análisis de su transgresión no puede ser ajeno al ordenamiento jurídico.
Conforme a esos criterios, el concepto de moralidad administrativa se ligó en ocasiones al ejercicio de la función pública fundado en la legalidad y, en otras, a los principios constitucionales que la rigen y en busca de la satisfacción del interés general, sin perder de vista que ello no puede calificarse únicamente como una delimitación del alcance del derecho a las coincidencias entre lo moral y lo legal en sentido estricto, sino también a la luz de los principios y finalidades estatales de modo tal que “ha de considerarse como inmoral toda actuación que no responda al interés de la colectividad y, específicamente, al desarrollo de los fines que se buscan con las facultades concedidas al funcionario que lo ejecuta” .
Sin embargo, entiende la Sala que ese componente subjetivo no debe constituirse en una limitante infranqueable, de modo tal que la actividad del juez constitucional aparezca sometida a la rigurosidad de la prueba del aspecto volitivo del servidor o particular involucrado, como si se tratase de un juicio de responsabilidad personal del agente frente a una conducta dolosa, en el que debe quedar acreditado con absoluta certeza el querer inmoral, esto es, la búsqueda del resultado lesivo a la garantía que se protege. 
Para la Sala, ese elemento subjetivo debe entenderse en los términos y para los efectos de la acción popular, cuyo objetivo no es juzgar la responsabilidad personal del servidor en los distintos ámbitos en los que esta puede verse comprometida como el fiscal, penal o disciplinario ¬–para lo cual existen procedimientos específicos previstos en el orden jurídico–, sino determinar si se ha transgredido o amenazado una garantía colectiva. Así las cosas, entiende la Subsección que el análisis de la conducta del servidor y demás personas involucradas en la actuación que se cuestiona no requiere del alcance de certeza exigida en los juicios sobre la responsabilidad personal y debe acompasarse con las finalidades que le son propias a la acción prevista en el artículo 88 Superior. 
En esos términos, la moralidad administrativa también se ha identificado con la idoneidad de la acción estatal para la concreción de los fines que le son propios en sus diversos ámbitos de competencia, lo que aterrizado al ámbito de la función administrativa corresponde a la necesidad de que esta persiga ciertamente fines de satisfacción del interés general en las mejores condiciones posibles para los intereses públicos.
En reciente sentencia, esta Corporación, en Sala Plena de lo Contencioso Administrativo, se refirió a esos criterios normativos finalistas como el elemento objetivo que debe estar presente en el análisis de fondo, pero, de manera adicional, consideró que también debe estar presente un elemento subjetivo, que implica un juicio específico sobre la actuación del funcionario, para establecer si incurrió en conductas amañadas, corruptas o arbitrarias.
El sentido que se encuentra a lo afirmado corresponde a la necesaria precisión respecto de que no toda transgresión al orden jurídico trae aparejada la violación a la moralidad administrativa y que el análisis del juez no puede limitarse a la verificación silogística del desacato a un precepto legal o a un principio constitucional, sino que se debe examinar si detrás de esta se esconde una práctica inmoral de los involucrados, entendida por tal aquella encaminada a obtener o brindar un provecho indebido a un particular, mediante conductas que pueden calificarse como deshonestas o desviadas.
Respecto al rol del juez en la búsqueda de la verdad del proceso en situaciones dudosas, la Sala Plena consideró que es un deber del funcionario judicial hacer uso de los poderes oficiosos que le confiere la ley para dicho fin:
“Por consiguiente, se puede afirmar que, desde el plano constitucional, arribar a la verdad es algo necesario; que la jurisdicción tiene como finalidad la solución de conflictos de manera justa; y que esa solución supone la adopción de las decisiones judiciales sobre una consideración de los hechos que pueda estimarse verdadera. Una vez establecida la relación entre verdad y justicia, resulta claro que el decreto oficioso de pruebas constituye una manifestación del deber del juez de indagar la verdad de los hechos antes de tomar una decisión determinada, ya que de esta forma deja de ser un frío funcionario que aplica irreflexivamente la ley, para tomar el papel de garante de los derechos materiales”. 
</t>
  </si>
  <si>
    <t>El análisis conjunto de las evidencias recaudadas le permite a la Sala establecer que la Planta de Personal Temporal en la DIAN, creada a través de los Decretos n.º 4951 de 2011 y 1837 de 2012, no resulta vulneratoria de los derechos colectivos a la moralidad administrativa y al patrimonio público, como se explica a continuación:En primer término, es de reiterar que la Jurisprudencia de la Corporación ha sostenido  que no toda ilegalidad atenta contra el derecho colectivo a la moralidad administrativa; como también que toda vulneración de este derecho colectivo involucra la violación de una norma jurídica . En ese sentido, la Sala encuentra que la creación de los empleos temporales en la DIAN estuvo precedida de las exigencias técnicas a que aluden las normas reseñadas en el anterior acápite, las cuales reconocen la necesidad de incrementar el personal de planta de la entidad, pero de una manera planificada en el tiempo. 
Si bien el lapso a que hace alusión la parte actora solo resulta aplicable cuando se trate de designar trabajadores temporales para desarrollar “labores de consultoría y asesoría institucional”   y en ese sentido no es aplicable dicha disposición en el caso analizado, es bueno reiterar que no todo desconocimiento de los términos legales denota una violación a la moralidad administrativa, pues este derecho involucra dimensiones tanto objetivas como subjetivas que le dan un contenido autónomo.
Como se señaló anteriormente, la moralidad administrativa se refiere al ejercicio de la función administrativa conforme al ordenamiento jurídico y a las finalidades propias del cumplimiento de las funciones públicas, determinadas por la satisfacción del interés general y no por intereses privados y particulares, sin que cualquier vulneración al ordenamiento jurídico, en el ejercicio de tal función, lleve consigo de manera automática, vulneración a la moralidad administrativa, por cuanto, no toda violación al principio de legalidad, implica automáticamente violación del derecho colectivo a la moralidad administrativa.</t>
  </si>
  <si>
    <t xml:space="preserve">Confirma el fallo de 1º instancia </t>
  </si>
  <si>
    <t>EXHORTAR a la DIAN, al Departamento Administrativo de la Función Pública y al Gobierno Nacional, para que en aplicación de los principios de coordinación y concurrencia a que hace alusión el ordenamiento superior, creen, de conformidad con sus competencias asignados por el ordenamiento jurídico y en atención a las necesidades funcionales, una planta de personal de carácter permanente y la sometan a concurso de méritos.</t>
  </si>
  <si>
    <t>DIAN</t>
  </si>
  <si>
    <t xml:space="preserve">76001-33-31-703-2010-00109-01(AP)REV </t>
  </si>
  <si>
    <t>Juzgado Tercero Administrativo de Descongestión del Circuito de Cali</t>
  </si>
  <si>
    <t>10/10/2012 – 05/02/2019</t>
  </si>
  <si>
    <t>2012/ 2019</t>
  </si>
  <si>
    <t xml:space="preserve">Javier Andrés Chingual García </t>
  </si>
  <si>
    <t>Municipio de Santiago de Cali</t>
  </si>
  <si>
    <t>i)  terminar y archivar, por falta de jurisdicción, los procesos de jurisdicción coactiva para el cobro de cuotas partes pensionales adeudadas y proceder a desembargar a cada entidad demandada, ii) devolver los dineros embargados a todas las entidades demandadas, más los intereses legales causados a la fecha de la devolución del dinero, iii) terminar los contratos celebrados entre el municipio y particulares para el cobro de cuotas partes pensionales y ordenar a estos últimos la devolución de los dineros entregados por el primero para la ejecución de los contratos, debidamente indexados y con intereses.</t>
  </si>
  <si>
    <t xml:space="preserve">El actor relató que el municipio de Santiago de Cali suscribió con particulares unos contratos de prestación de servicios profesionales para el cobro de cuotas partes de los pensionados a quienes dicho ente territorial reconoció pensión de jubilación, para que realizara el cobro de las mismas a las entidades donde previamente laboraron aquéllos, las cuales certificaron el tiempo de servicio para completar en cada caso el respectivo status pensional y tienen que concurrir al pago proporcional de las mesadas pagadas directamente por el municipio. El municipio ejerció esa jurisdicción coactiva sin tener competencia para ello, pues solo el ISS goza de dicha jurisdicción para el cobro de las cuotas partes pensionales, por ser la única entidad autorizada para administrar el régimen de prima media con prestación definida, de modo que, al no existir disposición legal de la cual se derive la facultad jurisdiccional coactiva para los municipios y que, además, les asigne la competencia a los tesoreros municipales para el cobro coactivo de cuotas partes pensionales, los mandamientos de pago dictados en contra de los municipios del Valle del Cauca y de otras entidades públicas, así como los embargos y retenciones de dineros realizados por el municipio de Santiago de Cali son nulos por falta de jurisdicción, por lo cual este último debió acudir al juez competente para presentar la respectiva demanda ejecutiva.El municipio demandado desconoció la moralidad administrativa y vulneró el derecho colectivo de la defensa del patrimonio público al embargar a las diferentes entidades públicas y retenerles dineros sin tener facultad para ello, en detrimento del patrimonio de cada una de ellas, con lo cual se extralimitó en sus funciones e incurrió en peculado por acción </t>
  </si>
  <si>
    <t xml:space="preserve">23. Así mismo, explicaron que la Resolución 354 del 3 de junio de 1982 tampoco facultó a la Glocca Morra Company o a la Sea Search Armada para el «rescate» del galeón San José o de cualquier otro naufragio yacente en las coordenadas descritas en el «Reporte Confidencial», que hace parte de la citada resolución, por cuanto para realizar las actividades de recuperación y explotación del mismo, era necesario suscribir un contrato entre el gobierno colombiano y la persona natural o jurídica, nacional o extranjera, que cumpliera con las exigencias planteadas para tal efecto. 
24. Afirmaron que la legislación vigente para el momento de la expedición de la Resolución 354 del 3 de junio de 1982 (Decreto 2349 de 1971, artículos 110 al 121) no imponía a la DIMAR la obligación de verificar el descubrimiento de un naufragio en las coordenadas denunciadas por la Glocca Morra Company, dado que abordo de los buques de exploración se encontraban dos inspectores nombrados por cada institución, los cuales podían corroborar o desmentir la existencia de los hallazgos en las coordenadas denunciadas. 261. Finalmente, y en lo que respecta a la moralidad administrativa, considera la Sala que no se probó su vulneración o amenaza como quiera que, pese a que el actor popular sugirió que hubo un favorecimiento de dicha entidad respecto de la sociedad Sea Search Armada, tal afirmación no encontró soporte probatorio en el plenario, por lo que no puede ser tenida por cierta.
</t>
  </si>
  <si>
    <t xml:space="preserve">Se confirma la sentencia de 2da instancia y se unifica la jurisprudencia respecto de la competencia del juez de la acción popular en materia de actos administrativos, en los siguientes términos:
I. En las acciones populares el juez no tiene la facultad de anular los actos administrativos, pero sí podrá adoptar las medidas materiales que garanticen el derecho colectivo afectado con el acto administrativo que sea la causa de la amenaza, vulneración o el agravio de derechos e intereses colectivos; para el efecto, tendrá múltiples alternativas al momento de proferir órdenes de hacer o no hacer que considere pertinentes, de conformidad con el caso concreto.
II. Los derechos e intereses colectivos relacionados con el patrimonio cultural, histórico, arqueológico, o patrimonio cultural sumergido, tienen una tutela judicial reforzada, porque a la luz de los artículos 63 y 72 de la Constitución Política, son bienes que están bajo protección del Estado, pertenecen a la Nación, y, por tanto, son inalienables, inembargables e imprescriptibles.  Los demás derechos e intereses colectivos previstos en el artículo 4.º de la Ley 472 y otras normas, son amparables por el juez de la acción popular, aunque los hechos que dieron origen a la vulneración o amenaza fueren pretéritos, si los efectos nocivos son actuales y persistentes.  
Así mismo, se advierte a la comunidad en general que las consideraciones expuestas en esta providencia en relación con los temas objeto de unificación, constituyen precedente y tendrá aplicación en las decisiones judiciales que se profieran a partir de la fecha.
</t>
  </si>
  <si>
    <t>Ahora bien, el hecho de que para el actor popular, el valor de los honorarios equivalentes al 10% de lo adeudado a cargo de la entidad morosa resulte excesivo no representa, de ninguna manera, la vulneración de los derechos colectivos invocados, pues, conforme consta en la cláusula segunda del propio contrato, este último no afecta ninguna apropiación presupuestal, pues los honorarios de gastos de cobranza causados con ocasión del mismo “serán asumidos por el ente deudor y quedarán incluidos dentro de la liquidación que para tal efecto se haga, los cuales corresponderán al diez por ciento (10%) del valor efectivamente adeudado” y, en su parágrafo, dicha cláusula también dispuso que los honorarios que obtuviera el contratista serían pagados en su integridad por el deudor, de conformidad con lo establecido por el artículo 836-1 del Estatuto Tributario  que, conforme se indicó en precedencia, es la norma a la que debía ajustarse el procedimiento de cobro coactivo. En consecuencia, al no obrar prueba de que la celebración y ejecución del referido contrato de prestación de servicios vulneró los derechos colectivos a la moralidad administrativa y al patrimonio público, se impone infirmar la providencia objeto de revisión para, en su lugar, negar las pretensiones de la demanda.</t>
  </si>
  <si>
    <t>INFÍRMASE la sentencia del 10 de octubre de 2012, proferida por el Tribunal Administrativo del Valle del Cauca y, en su lugar, NIÉGANSE las pretensiones de la demanda.</t>
  </si>
  <si>
    <t xml:space="preserve">25000-23-24-000-2011-00131-01(AP) </t>
  </si>
  <si>
    <t>MINISTERIO DE DEFENSA NACIONAL - FUERZA AÉREA COLOMBIANA, INSTITUTO COLOMBIANO PARA EL DESARROLLO RURAL, CORPORACIÓN PARA EL DESARROLLO SOSTENIBLE DEL SUR DE LA AMAZONÍA Y MUNICIPIO DE LETICIA</t>
  </si>
  <si>
    <t>ROSANA ARIANA MESTANZA SOUZA Y OTROS</t>
  </si>
  <si>
    <t>Goce de un ambiente sano, a la existencia del equilibrio ecológico y el manejo y aprovechamiento racional de los recursos naturales para garantizar su desarrollo sostenible, su conservación, restauración o sustitución. La conservación de las especies animales y vegetales, la protección de áreas de especial importancia ecológica, de los ecosistemas situados en las zonas fronterizas, así como los demás intereses de la comunidad relacionados con la preservación y restauración del medio ambiente; al goce del espacio público y la utilización y defensa de los bienes de uso público; a la seguridad y salubridad públicas; a la realización de las construcciones, edificaciones y desarrollos urbanos respetando las disposiciones jurídicas, de manera ordenada, y dando prevalencia al beneficio de la calidad de vida de los habitantes; y a la moralidad administrativa</t>
  </si>
  <si>
    <t xml:space="preserve">2.1. El Ministerio de Defensa Nacional – Fuerza Aérea Colombiana seleccionó, por su ubicación estratégica, el predio denominado La Esperanza, ubicado en el Municipio de Leticia, para la construcción de una base aérea en desarrollo de la política de Seguridad Democrática, la cual inició el 04 de enero del año 2009.
2.2. Mediante Resolución núm. 1787 expedida el 15 de diciembre de 2008 por el Director de la Unidad Nacional de Tierras Rurales se adjudicó el referido bien inmueble al Ministerio de Defensa Nacional – Fuerza Aérea Colombiana.
2.3. La Jefe del Departamento Jurídico de la Fuerza Aérea Colombiana solicitó al Jefe Delegado para Catastro en Leticia la actualización de la cédula catastral con el objeto de aumentar, sin orden judicial, sus linderos.
2.4.   Para llevar a cabo la construcción de la base aérea, se reformó el Plan de Ordenamiento Territorial de Leticia y se llevaron a cabo actividades que afectan el medio ambiente.
2.5. La parte actora es miembro de la comunidad indígena de San Miguel y, por negligencia de los militares, ese sector se convirtió en un barrio. 
2.6. La comunidad indígena vivió en el lugar quieta, pública y pacíficamente por varios años hasta el 2006, cuando algunos miembros de la fuerza pública quemaron sus viviendas, cultivos y árboles frutales. 
2.7. Algunos miembros de la comunidad, solicitaron la adjudicación de sus parcelas, pero el trámite fue suspendido por el Instituto Colombiano de Desarrollo Rural –INCODER-, como consecuencia de la solicitud de adjudicación presentada por el Ministerio de Defensa Nacional – Fuerza Aérea Colombiana. 
</t>
  </si>
  <si>
    <t xml:space="preserve">1. Que se ordene al Ministerio de Defensa Nacional que cesen los actos perturbatorios de las posesiones y tenencias de mejoras, cultivos de los habitantes de San Miguel devolviéndole su tranquilidad.
2. Que se ordene al Ministerio de Defensa Nacional, cesar el daño ecológico, acogiendo un plan de contingencia ambiental, acompañado de los entes ambientales de la región.
3. Que se ordene al Ministerio de Defensa Nacional la inmediata inversión pública solucionando los temas de mejoras, propiedad de inmuebles, y diseñando el plan de reubicación de las familias afectadas en forma pacífica.
4. Que se ordene a la alcaldía de Leticia la inmediata inversión pública solucionando los temas de mejoras, propiedad de inmuebles, y diseñando el plan de reubicación de las familias afectadas.
5. Que se ordene al Concejo Municipal, realizar un acuerdo para la concesión por parte del municipio la reubicación de las familias afectadas por la construcción de la base militar. 
6. Que se ordene, suspender la ejecución de la obra hasta tanto, el Ministerio de Defensa Nacional, entregue en legal forma y cumpla con todas las normas ambientales sobre los humedales de la quebrada oromutu y sus afluentes que están siendo dañados por el ministerio de defensa.
7. Que se ordene al ministerio (Sic) la adquisición, compra e indemnización de los predios que reclama cada uno de los demandantes que se aportaran en la coadyuvancia […]” .
</t>
  </si>
  <si>
    <t xml:space="preserve">La Nación - Ministerio de Defensa Nacional, por conducto de apoderada especial, se opuso a las pretensiones de la demanda por falta de sustento fáctico, jurídico y probatorio . 
Explicó que el predio denominado La Esperanza se encuentra dentro de un área de terreno de mayor extensión de propiedad de la Nación – Ministerio de Defensa Nacional – Fuerza Aérea Colombiana el cual, fue adquirido en 1975 por el Fondo Rotatorio de la Armada Nacional y transferido a esa entidad mediante las resoluciones núm. 363 de 30 de diciembre de 2005 y 609 de 18 de agosto de 2006.6. Aclaró que mediante la Resolución núm. 1787 de 15 de noviembre de 2008, el Director Ejecutivo de la Unidad Nacional de Tierras Rurales adjudicó al Ministerio de Defensa Nacional – Fuerza Aérea Colombiana el terreno baldío denominado La Esperanza, ubicado en Leticia, con un área de 94 hectáreas. 
7. Manifestó que este bien inmueble fue seleccionado para la construcción de una base aérea en desarrollo del Programa de Seguridad Democrática; sin embargo, fue invadido por habitantes de Leticia, quienes construyeron edificaciones y talaron, de forma indiscriminada, los árboles que se encontraban dentro del mismo. 
8. Destacó que para la construcción de la base de la Fuerza Aérea Colombiana, la entidad cumplió con las normas de carácter ambiental y modificó el Plan Básico de Ordenamiento Territorial con el objeto que los suelos pudieran tener un uso institucional y fuera posible proyectar una vía internacional.
10. Asimismo, frente a la tala de árboles, afirmó que la autoridad ambiental le ordenó realizar, a título de compensación, la siembra de 400 árboles por hectárea talada.
11. Según el Ministerio de Defensa Nacional, a pesar de no vulnerarse los derechos colectivos invocados en la demanda, se encuentran en “contraposición” por una parte, los derechos al goce de un ambiente sano, así como a la seguridad y prevención de desastres previsibles técnicamente y, por la otra, los derechos a la seguridad nacional.
12. Para finalizar sostuvo que “[…] el presunto deterioro ambiental del predio “La Esperanza” NO ES ACTUAL E INMINENTE, sino que vine sucediendo desde hace muchísimo tiempo propiciado por los habitantes de la región tal y como se probará en esta demanda […]”.
13. En síntesis, propuso como excepciones las siguientes:
13.1.   Falta de legitimación por pasiva del ente demandado – Fuerza Aérea Colombiana, con fundamento en que carece de la competencia para adjudicar predios o reubicar a los habitantes del predio La Esperanza.
13.2.   Habérsele dado a la demanda el trámite de un proceso diferente al que corresponde, porque para atender las pretensiones de la demanda existen otros mecanismos judiciales que protegen la posesión –no señaló cuáles- y respecto de los daños ambientales es posible iniciar el proceso sancionatorio previsto en la Ley 1333 de 21 de julio de 2009 .
14. El Instituto Colombiano de Desarrollo Rural , se opuso a las pretensiones de la demanda y, en síntesis, propuso como excepciones las siguientes:
14.1.   Improcedencia de la acción porque “[…] Para decretar la suspensión o nulidad de un acto administrativo que es en últimas lo que se persigue, en lo que respecta a la liquidación UNAT y al INCODER, existen otros medios administrativos y judiciales […]” .
14.1.1. En su criterio, el texto de la demanda no contiene una atribución concreta contra la entidad que permita inferir actuaciones ilegales, en torno a la adjudicación del predio La Esperanza o una amenaza a los derechos e intereses colectivos invocados en la demanda. 
14.1.2. Aseguró que, durante el trámite administrativo, se otorgó la oportunidad a la comunidad para que se opusieran. Asimismo, precisó que la adjudicación del inmueble La Esperanza se fundamentó en la Constitución Política y en la Ley 160 de 3 de agosto de 1994 .
14.2.   Inexistencia de nexo causal, con fundamento en la ausencia de vulneración de derechos colectivos por parte del Instituto Colombiano de Desarrollo Rural –INCODER-. 
14.3.   Falta de legitimación en la causa por pasiva, en tanto la entidad actúo en el marco de sus competencias constitucionales y legales. 
15. El Municipio de Leticia – Concejo Municipal también se opuso a las pretensiones de la demanda  y propuso como excepción la falta de legitimación en la causa por pasiva porque, el predio La Esperanza se encuentra el área rural y, en consecuencia, su titulación corresponde al Instituto Colombiano de Desarrollo Rural –INCODER-, según lo dispone la Ley 160. 
16.  Agregó que los daños ambientales causados en la base militar son responsabilidad de la Corporación Autónoma para el Desarrollo Sostenible del Sur de la Amazonía –CORPOAMAZONIA-.
17. La Corporación Autónoma para el Desarrollo Sostenible del Sur de la Amazonía –CORPOAMAZONIA-  se opuso a las pretensiones de la demanda.
18. Sostuvo que le otorgó al Ministerio de Defensa Nacional – Fuerza Aérea Colombiana un permiso de vertimientos líquidos de origen doméstico, en virtud del proyecto denominado Base Aérea de Leticia - Amazonas. En consecuencia, ese ministerio quedó “[…] sometido al cumplimiento de una serie de obligaciones, además de establecerse la responsabilidad que recaería sobre él por los daños que pudieren ocasionar a propietarios particulares, a terceras personas y/o al entorno ambiental por las eventualidades y contingencias presentadas en los trabajos dentro de las zonas de influencia del proyecto […]” .
19. Aseguró que le otorgó autorización de aprovechamiento forestal único al Ministerio de Defensa – Fuerza Aérea Colombiana, en el ámbito del proyecto para el diseño y construcción de la base aérea en el predio denomino La Esperanza.
9. Agregó que la Corporación para el Desarrollo Sostenible del Sur de la Amazonía, expidió los permisos ambientales para llevar a cabo la construcción de la base aérea, como el de vertimiento de líquidos, la concesión de aguas subterráneas y la autorización de aprovechamiento forestal. 
20. Destacó que el 4 de noviembre de 2008 recibió una denuncia por la tala de árboles en el predio La Esperanza y que, luego del trámite administrativo, declaró responsable al Ministerio de Defensa Nacional por violar las disposiciones ambientales. Como consecuencia, le impuso como medida compensatoria la obligación de plantar 400 árboles por hectárea talada.
21. Concluyó que la Corporación Autónoma para el Desarrollo Sostenible del Sur de la Amazonía –CORPOAMAZONIA- ha cumplido, de forma eficaz, con las competencias asignadas por la ley. 
</t>
  </si>
  <si>
    <t xml:space="preserve">8 años y 2 meses </t>
  </si>
  <si>
    <t>15/03/2011 (admisión)</t>
  </si>
  <si>
    <t xml:space="preserve">46. El Procurador Delegado para la Conciliación Administrativa ante el Consejo de Estado, rindió concepto dentro del trámite de la acción popular en segunda instancia .
47. Se refirió a los derechos e intereses colectivos protegidos a través de las acciones populares y aseveró que los supuestos sustanciales para que proceda la acción popular son: i) la acción u omisión de la parte demandada; ii) un daño contingente, peligro, amenaza, vulneración o agravio de derechos o intereses colectivos; y iii) la relación de causalidad entre la acción u omisión y la afectación de los derechos colectivos.
48. Señaló que la parte actora no aportó ningún elemento probatorio que permitiera acreditar la amenaza o vulneración de los derechos e intereses colectivos invocados en la demanda ni manifestó la imposibilidad de allegar las pruebas. 
49. Aseveró que “[…] de acuerdo con el acervo probatorio obrante dentro del expediente, y en especial los autos por los cuales se ordenan el cierre y archivo de los permisos otorgados a la Fuerza Aérea Colombiana, debido al cumplimiento de las órdenes impartidas por CORPOAMAZONÍA, se encuentra probado que la Fuerza Aérea Colombiana cumplió con los requerimientos de la Ley y las normas de carácter ambiental. […]” .
50. Por lo expuesto, esa Procuraduría Delegada considera que la sentencia proferida, en primera instancia, debe ser confirmada.
</t>
  </si>
  <si>
    <t xml:space="preserve">“[…] En Sentencia de Unificación de 13 de febrero de 2018, la Sala Plena de lo Contencioso Administrativo, con ponencia del Magistrado William Hernández Gómez, tuvo la oportunidad de explicar los alcances del derecho colectivo a la moralidad administrativa, así: 
[…] Respecto de la moralidad administrativa, se ha señalado que si bien es un concepto jurídico indeterminado, en todo caso, la actuación de la administración debe estar direccionada a la satisfacción del interés general y realizarse dentro del marco de los fines establecidos por la Constitución y la ley. 
En ese sentido la Sección Tercera de esta Corporación señaló: «[…] en un Estado pluralista como el que se identifica en la Constitución de 1991 (art. 1), la moralidad tiene una textura abierta, en cuanto de ella pueden darse distintas definiciones. Sin embargo, si dicho concepto se adopta como principio que debe regir la actividad administrativa (art. 209 ibidem), la determinación de lo que debe entenderse por moralidad no puede depender de la concepción subjetiva de quien califica la actuación sino que debe referirse a la finalidad que inspira el acto de acuerdo con la ley». […]” .
89. El derecho colectivo a la moralidad administrativa exige que los servidores públicos y los particulares que ejercen funciones públicas por una parte, actúen de conformidad con los deberes establecidos en las normas o que se deriven de los principios generales del derecho y, por la otra, que se ciñan al cumplimiento del interés general en sus actuaciones. 
90. La Sala Plena de lo Contencioso Administrativo del Consejo de Estado, en sentencia proferida el 1.º de diciembre de 2015, precisó que los elementos del concepto de la moralidad administrativa son los siguientes:
“[…] 2.2.1. Elemento objetivo: Quebrantamiento del ordenamiento jurídico. Este elemento puede darse en dos manifestaciones: (i) Conexidad con el principio de legalidad y (ii) violación de los principios generales del derecho.  
(i) El primero corresponde a la violación del contenido de una norma jurídica por la acción (acto o contrato) u omisión de una entidad estatal o de un particular en ejercicio de una función pública. El acatamiento del servidor público o del particular que ejerce una función pública a la ley caracteriza el recto ejercicio de la función pública.
[…]
2.2.2. Elemento subjetivo
No se puede considerar vulnerado el derecho colectivo a la moralidad pública sin hacer el juicio de moralidad de la actuación del funcionario para establecer si incurrió en conductas amañadas, corruptas o arbitrarias y alejadas de los fines de la correcta función pública.
Aquí es donde se concreta el segundo elemento. Consiste en que esa acción u omisión del funcionario en el desempeño de las funciones administrativas debe acusarse de ser inmoral; debe evidenciarse que el propósito particular del servidor se apartó del cumplimiento del interés general, en aras de su propio favorecimiento o del de un tercero.
Este presupuesto está representado en factores de carácter subjetivo opuestos a los fines y principios de la administración, traducidos en comportamientos deshonestos, corruptos, o cualquier denominación que se les dé; en todo caso, conductas alejadas del interés general y de los principios de una recta administración de la cosa pública, en provecho particular […]” .
91. Así las cosas, el derecho colectivo a la moralidad administrativa se relaciona con el ejercicio de la función pública según los mandatos del Estado Social de Derecho y, en especial, con el manejo correcto de los bienes y dineros públicos. 
92. En conclusión, la moralidad administrativa se comprende, desde su concepción como principio de la función pública , como un precepto interpretativo de obligatoria referencia para el operador jurídico; y como derecho colectivo , alcanza una connotación subjetiva que se traduce en la posibilidad de su control judicial por parte de la comunidad, a través de la acción popular. 
93. Para que se configure su trasgresión, desde el punto de vista del interés colectivo susceptible de protección, debe concurrir un elemento objetivo que alude al quebrantamiento del ordenamiento jurídico, y uno subjetivo relacionado con la demostración de conductas amañadas, corruptas, arbitrarias, alejadas de la correcta función pública.
</t>
  </si>
  <si>
    <t>185. Como se precisó en el título denominado “Procedencia de la acción popular para reclamar el amparo del derecho a la moralidad administrativa”, este derecho e interés colectivo se considera vulnerado cuando se acredita que un servidor público ha quebrantado el ordenamiento jurídico e incurrido en conductas corruptas, arbitrarias o alejadas de los fines de la administración pública. En el caso sub examine, no obran pruebas que permitan concluir la vulneración de este derecho e interés colectivo, por las razones que se expondrán a continuación. 189. Para probar la vulneración al derecho colectivo a la moralidad administrativa, era necesario que se aportaran otros medios de convicción que permitieran determinar que un servidor público quebrantó el ordenamiento jurídico e incurrió en alguna conducta reprochable desde el punto de vista subjetivo.203. En estas condiciones, no es posible concluir que un miembro de la fuerza pública cometió actos de violencia o arbitrariedad con el objeto de desplazar a las personas que residen el predio La Esperanza, en el marco de la construcción de la base aérea. En consecuencia, en relación con estos hechos, no se encuentra probada la vulneración del derecho colectivo a la moralidad administrativa. 207. En suma, la Sala concluye que, en el caso sub examine, la parte demandada no vulneró los derechos e intereses colectivos a la realización de construcciones y desarrollos urbanos respetando las disposiciones jurídicas, de manera ordenada, y dando prevalencia al beneficio de la calidad de vida de los habitantes así como a la moralidad administrativa, comoquiera que por una parte, de acuerdo con las pruebas decretadas y aportadas en primera y segunda instancia, el Ministerio de Defensa – Fuerza Aérea Colombiana construyó la base aérea en el inmueble La Esperanza del Municipio de Leticia, el cual fue transferido, a título gratuito, a esa entidad según las resoluciones núm. 363 de 30 de diciembre de 2005 y 609 del 18 de agosto de 2006, expedidas por el Fondo Rotatorio de la Armada Nacional y la Agencia Logística de las Fuerzas Militares, respectivamente y, por la otra, no se probó que un miembro de la fuerza pública cometió actos de violencia o arbitrariedad con el objeto de desplazar a las personas que residen el predio La Esperanza, en el marco de la construcción de la base aérea.</t>
  </si>
  <si>
    <t>PRIMERO. REVOCAR parcialmente el ordinal tercero de la parte resolutiva de la sentencia proferida, en primera instancia, por la Subsección “A” de la Sección Primera del Tribunal Administrativo de Cundinamarca el 31 de agosto de 2016, respecto a la vulneración del derecho e interés colectivo al goce de un ambiente sano, de conformidad con lo establecido en la Constitución, la ley y las disposiciones reglamentarias, por las razones expuestas en la parte motiva de esta providencia. SEGUNDO: En consecuencia, DECLARAR que el Ministerio de Defensa – Fuerza Aérea Colombiana, vulneró el derecho e interés colectivo al goce de un ambiente sano, de conformidad con lo establecido en la Constitución, la ley y las disposiciones reglamentarias, por las razones expuestas en la parte motiva de esta providencia.</t>
  </si>
  <si>
    <t xml:space="preserve">ORDENAR a la Corporación para el Desarrollo Sostenible del Sur de la Amazonía –CORPOAMAZONIA- que, en el término máximo de dos (2) meses contados a partir de la ejecutoria de la sentencia, mediante acto administrativo, como autoridad ambiental, adopte las medidas de compensación ambiental a cargo del Ministerio de Defensa – Fuerza Aérea Colombiana, respecto de las especies que no sobrevivieron y que fueron sembradas en el ámbito de la Resolución núm. DTA 0258 de 10 de diciembre de 2009. En el acto administrativo, la autoridad ambiental establecerá el término de cumplimiento de las medidas de compensación. ORDENAR al Ministerio de Defensa Nacional – Fuerza Aérea Colombiana que, en el término máximo de tres (3) meses contados a partir de la ejecutoria de esta sentencia, adelante los estudios necesarios para determinar si el incendio de una parte del predio La Esperanza, ocurrido en el año 2010, generó consecuencias adversas al medio ambiente y, en caso positivo, adoptar, en término máximo de tres (3) meses, todas las medidas necesarias para su compensación. Sobre los resultados de los estudios, la entidad rendirá un informe ante el Tribunal a quo.EXHORTAR al Ministerio de Defensa Nacional – Fuerza Aérea Colombiana para que la protección del medio ambiente constituya parte integrante de los proyectos que desarrolle en el ámbito de sus competencias.
CONFORMAR un comité de verificación de cumplimiento de la sentencia, de conformidad con lo expuesto en la parte motiva de esta providencia. 
SÉPTIMO. CONFIRMAR, en lo demás, la sentencia proferida en primera instancia, por la Subsección “A” de la Sección Primera del Tribunal Administrativo de Cundinamarca el 31 de agosto de 2016, por las razones expuestas en la parte motiva de esta providencia.
</t>
  </si>
  <si>
    <t>LUIS FERNANDO TAMAYO VALENCIA Y JAIRO ALBERTO BOODER BARRAGAN</t>
  </si>
  <si>
    <t>MINISTERIO DE TRANSPORTE</t>
  </si>
  <si>
    <t xml:space="preserve">Juzgado Diecinueve Administrativo del Circuito de Bogotá </t>
  </si>
  <si>
    <t xml:space="preserve">Relató, en síntesis que existen leyes vigentes en lo tocante con el procedimiento para la reposición del parque automotor de carga ordenando que los mismos se realicen principalmente por reposición, sacando del mercado vehículos modelos anteriores bajo el proceso de chatarrización, dándose la alternativa de constituir a favor de la Nación una caución de un millón doscientos cincuenta mil pesos ($1’250.000.oo) por cada tonelada que corresponda destruir.
El gobierno nacional a través del Ministerio de Transporte autorizó el ingreso de vehículos nuevos al servicio público de transporte terrestre automotor de carga por reposición demostrando que los vehículos repuestos fueron sometidos al proceso de desintegración física total, a la cancelación de su licencia de tránsito y el registro nacional de carga. Señala exceptuados de este proceso los vehículos de servicio público con capacidad de carga inferior o igual a tres y media (3.5) tonelada.
Señala dos métodos adicionales de ingreso de vehículos de servicio público cuales el ingreso por reposición e ingreso por incremento. 
Cita el artículo 3º del Decreto No. 3525 para referir en valor de la garantía bancaria o el monto asegurado de la póliza de seguros de que trata el referido decreto, será de un millón doscientos cincuenta mil pesos ($1.250.000.oo) multiplicados por la capacidad de carga (tonelaje) del vehículo o vehículos que originalmente tuviesen la obligación de desintegrar, es decir, del cincuenta por ciento de la capacidad incorporada.
Señaladas las condiciones para la reposición del parque automotor de carga señala se busca paralelamente como evadir los procesos legales, y este caso en particular no es la excepción, siendo que los propios servidores públicos encargados de hacer cumplir la normatividad son los quienes están ayudando de manera fraudulenta a transgredirla, con maniobras como asl siguientes:
2.1.- Introducción al país de rodantes de contrabando, los cuales son incorporados con documentos falsos en carpetas antiguas de vehículos que les han cancelado la matricula por hurto, destrucción total o chatarrización, haciendo el traslado de cuenta a otra inspección de tránsito y así se evade el proceso legal.
2.2.- Se hace una matrícula aparente o ficticia con documentos falsos de automotores que no existen en épocas donde hay un vacío legal como es la comprendida entre el 2 al 28 de agosto de 2006, porque el 2 de agosto de 2006 dejo de regir el Decreto 01347 de 2005 y el 28 del mismo mes entro a regir el Decreto 2868 de 2006, lapso en el que no hubo reglamentación clara en el registro de vehículos nuevos de carga, aprovechándose el vacío normativo para matricular vehículos con documentos falsos e inexistentes, así resultan matriculados como 2004 un rodante modelo 2005, 2006,  2007.
2.3.- Existen vehículos de carga matriculados en el servicio particular y se realizan traslados de cuenta a otros organismos de tránsito en los cuales aparece como servicio público de carga, para luego cumplir con la chatarrización y ceder el cupo como si hubiese sido todo el tiempo de servicio público- inscrito en el registro nacional de carga. 
2.4.- Se realizan los registros iniciales en el servicio público de carga de vehículos de modelos anteriores y en pésimo estado de conservación, los cuales son rematados por algunas entidades de la nación precisamente por el alto estado de deterioro, estas matriculas se hacen sin el lleno de los requisitos legales y violando flagrantemente las normas de modernización del servicio público de carga.
2.5.- Se están chatarrizando de manera ficticia rodantes o en su defecto se falsifican los certificados de las entidades certificadoras con el objeto de obtener del Ministerio de Transporte la aparente expedición del correspondiente certificado (Resolución 250 de 2004 del Ministerio de Transporte), encontrándose que un mismo vehículo aparece varias veces chatarrizado, bien sea por SIDENAL S.A. y/ o DIACO LTDA, que son las únicas que cumplen a nivel nacional con las especificaciones solicitadas por el Ministerio de Transporte, dando con esto una aparente legalidad al proceso.
La ley da otra posibilidad subsidiaria de la principal que es la chatarrización, la cual consiste en adquirir una póliza en favor del Estado, para garantizar que de no ser así, el dinero de la garantía pasará a la nación a través del Ministerio de Transporte: es decir que si no había la voluntad de chatarrizar el 59% de la capacidad de carga a registrar inicialmente, lo que se ha debido hacer es tomar al opción creada legalmente consistente en adquirir una caución a favor del estado, y  no buscar la forma fraudulenta de evadir su pago, con anuencia de los servidores públicos del Ministerio de Transporte, causándole un detrimento patrimonial a las arcas oficiales y vulnerando asl normas cuyo origen es procurar la conservación del medio ambiente.
</t>
  </si>
  <si>
    <t>La entidad demandada se opuso a las pretensiones porque el Ministerio de Transporte no tiene nada que ver con el tema objeto de la acción esto es, que el Ministerio de Transporte no tiene ninguna responsabilidad administrativa porque no hay relación de causalidad entre los hechos denunciados y las funciones que el Ministerio desempeña.</t>
  </si>
  <si>
    <t>Reinaldo Ocampo</t>
  </si>
  <si>
    <t xml:space="preserve">El concepto de moralidad administrativa se refiere a la obligación que tienen los servidores públicos y los particulares que administran recursos del Estado o los que cumplen funciones públicas, de ejercer la actividad administrativa conforme al ordenamiento jurídico, motivados sólo por razones del servicio, la protección de los usuarios y la defensa de los intereses estatales. El derecho a la moralidad administrativa ha sido objeto de amplio desarrollo a través de la jurisprudencia del Consejo de Estado, pues si bien su estructura es abierta, su alcance se ha venido decantando con fundamento en la identificación de una serie de criterios que permiten su protección de manera objetiva, a partir de la aplicación a cada caso concreto de principios hermenéuticos y de sana critica. 
“Finalmente, en la actualidad la moralidad posee una doble connotación constitucional: i) Constituye un ‘principio’, incluido en varias normas de la Carta Política, entre ellas en el art. 209 CP.; pero ii) también es un derecho, del tipo de los colectivos, lo que le imprime características especiales que demandan distinguir los momentos diferenciados de su existencia.
…
En primer lugar, la moral a que se refiere el artículo 88 CP. no incluye todo tipo de moral, entre ellas, la subjetiva o particular, sino sólo la administrativa. De manera que aquellas conductas consideradas como éticamente buenas o virtuosas, pero que pertenecen al campo estrictamente personal, o al religioso, e incluso al social, y que no alcanzan a tener trascendencia política y jurídica, no están incluidos en este concepto. Atendiendo a tal criterio, este derecho-principio no protege la moralidad en abstracto, ni la moralidad en general, sino una especie de ella: la que el Constituyente dio en llamar ‘moral administrativa’.
…
En este sentido, el derecho colectivo a la moralidad, en principio, es exigible de todos los órganos que ejercen tareas o actividades a cargo del Estado, en cualquiera de las ramas del poder público, pero no es protegible, a través de esta acción, la vulneración a este principio, en que incurran las autoridades jurisdiccionales y la legislativa.
… 
En este orden de ideas, resulta innegable que la elevación de la moral a derecho colectivo destaca su especial vinculación con la exigencia ética de que el Estado y sus funcionarios actúen correctamente en relación con la tarea que tienen a su cargo, así como en la forma como deben desarrollarla. Esta preocupación refleja la elevación de la conciencia moral del colectivo social y del Estado de Derecho, tratando de unirlo con los fines del Estado moderno” .
</t>
  </si>
  <si>
    <t xml:space="preserve">De la prueba obrante se concluye efectivamente la poca y ninguna relación de claridad en el adelantamiento del proceso de chatarrización, en tanto no se cuenta con la información confiable por parte de las autoridades encargadas del tema, Ministerio de Transporte y Superintendencia de Puertos y transporte, de tal suerte que con fundamento en las modalidades delictivas puestas de presente por la Fiscalía General de lo cual se infiere la maniobra para eludir efectivamente el pago de cauciones y demás acciones ordenadas por la ley.
En ese orden de ideas, la Sala estima fundada la conclusión a la cual arribó el Tribunal Administrativo de Cundinamarca, Sección Primera Subsección C de Descongestión, Corporación que consideró que si bien no se encontró demostrado probatoriamente el monto de las cauciones dejadas de percibir, si quedó evidenciado las acciones encaminadas a evadir el cumplimiento de las políticas de modernización del parque automotor de carga del país,  el cual tendrá implicaciones no solo en el medio ambiente, sino también en la seguridad y salubridad pública razones para encontrar demostrado la amenaza a los derechos colectivos a: “ La existencia del equilibrio ecológico y el manejo y aprovechamiento racional de los recursos naturales para garantizar su desarrollo sostenible, su conservación, restauración o sustitución. La conservación de las especies animales y vegetales, la protección de áreas de especial importancia ecológica, de los ecosistemas situados en las zonas fronterizas, así como los demás intereses de la comunidad relacionados con la preservación y restauración del medio ambiente; y la seguridad y salubridad públicas.
</t>
  </si>
  <si>
    <t>6 años y 10 meses</t>
  </si>
  <si>
    <t xml:space="preserve">CONFIRMASE la sentencia dictada en segunda instancia por el Tribunal Administrativo de Cundinamarca, Sección Primera Subsección C de Descongestión, de fecha 29 de septiembre de 2011, en el sentido de revocar la providencia de primera instancia,  proferida por el Juzgado Diecinueve Administrativo de Bogotá,  proteger los derechos colectivos a la moralidad administrativa, la existencia del equilibrio ecológico y el manejo y aprovechamiento racional de los recursos naturales para garantizar su desarrollo sostenible, su conservación, restauración o sustitución. La conservación de las especies animales y vegetales, la protección de áreas de especial importancia ecológica, de los ecosistemas situados en las zonas fronterizas, así como los demás intereses de la comunidad relacionados con la preservación y restauración del medio ambiente; y la seguridad y salubridad públicas así como negar el incentivo económico al actor popular.
</t>
  </si>
  <si>
    <t xml:space="preserve">o Que, sin importar que la Fundación tuviera aportes de entidades públicas estatales, se rige por normas de derecho privado, razón por la cual las facultades de las que aquella fue investida, concernientes al recaudo y administración de recursos públicos, en virtud del convenio de cooperación No. 122 de 18 de octubre de 2006, podían ser ejercidas por dicha entidad sin ánimo de lucro sin ningún tipo de limitación ni control, como sucede, por ejemplo, con el cobro, por concepto de administración de los recursos del 7.5% mensual de los valores que constituyen el aporte del INCODER en dicho convenio. Lo anterior, concluyó, acarrea la vulneración por acción de los referidos derechos colectivos.
o Que el convenio de cooperación No. 122 de 18 de octubre de 2006, de una parte, no está cobijado por ninguna de las excepciones establecidas en las normas que desarrollaron el artículo 355 de la Constitución Política – es decir, los Decretos 777 y 1403 de 1992 y 2459 de 1993 – puesto que, al incorporar una contraprestación directa a favor de una entidad pública, debía haberse celebrado con personas naturales o jurídicas privadas con ánimo de lucro; y, de otro lado, no satisfizo algunos de los requisitos exigibles en las normas de vigentes, como lo son: los estudios, documentos y permisos previos, la autorización del CONFIS para que se comprometieran recursos que eran objeto de vigencias futuras, el certificado de disponibilidad presupuestal y el registro presupuestal. Lo anterior, concluyó, acarreó la vulneración por omisión de los derechos colectivos antedichos.
o De acuerdo con el actor popular, los recursos que por concepto del canon de arrendamiento pagan al INCODER los arrendatarios de los predios ubicados en el archipiélago de Nuestra Señora del Rosario y San Bernardo y que por virtud del convenio en cuestión constituyen un aporte dentro del convenio de cooperación No. 122 de 18 de octubre de 2006 deben ingresar al Presupuesto General de la Nación y no son susceptibles de recibir una afectación y destinación específica, salvo que así lo hubiera determinado un órgano de representación popular. Lo anterior, concluyó, acarrea la vulneración por acción de los derechos colectivos invocados.
– El actor popular agregó que las vulneraciones que expuso tienen relación de causalidad con el convenio de cooperación No. 122 de 18 de octubre de 2006, en particular se refirió a la cláusula tercera, suscrito entre quienes fueron demandados en el proceso.
</t>
  </si>
  <si>
    <t>50001-23-33-000-2012-00167-01(AP)</t>
  </si>
  <si>
    <t xml:space="preserve">Gustavo Sanchez Rusinke </t>
  </si>
  <si>
    <t xml:space="preserve">Público y privado </t>
  </si>
  <si>
    <t xml:space="preserve">MUNICIPIO DE VILLAVICENCIO, EMPRESA DE ACUEDUCTO Y ALCANTARILLADO DE VILLAVICENCIO E.S.P., INVÍAS, ANI, AUTOPISTA DE LOS LLANOS S.A. Y TRAING TRABAJOS DE INGENIERÍA S.A.S
</t>
  </si>
  <si>
    <t>Privado - José Joaquín Castro Esguerra y otros</t>
  </si>
  <si>
    <t xml:space="preserve">7 años y 6 meses </t>
  </si>
  <si>
    <t>Goce de un ambiente sano, moralidad administrativa, goce del espacio público y la utilización y defensa de los bienes de uso público; la seguridad y salubridad públicas; acceso a una infraestructura de servicios que garantice la salubridad pública; acceso a los servicios públicos y a que su prestación sea eficiente y oportuna; y derecho a la seguridad y prevención de desastres previsibles técnicamente.</t>
  </si>
  <si>
    <t>Decreto de Medida Cautelar ( SI o NO)</t>
  </si>
  <si>
    <t xml:space="preserve">1. Declarar responsables a los accionados, por la violación a los derechos colectivos incoados por el actor en la demanda.                                                                                               2. Ordenar a las entidades responsables la adecuación, reparación y/o reconstrucción de la red de acueducto para las aguas servidas y aguas pluviales en el barrio la Rosita de Villavicencio. (...)                                                                                                                                  8. Se ordene a las entidades responsables adelantar los estudios técnicos, idóneos y profesionales para la solución de fondo al problema de inundación teniendo en cuenta los diseños iniciales para la construcción del acueducto pluvial, como los más adecuados, técnicos y moderados en beneficios de la comunidad. (...)                                                        13. Se investigue el detrimento patrimonial al Estado en la contratación de las obras adelantadas en el barrio la Rosita, toda vez que la falta de planeación y los deplorables diseños para su ejecución han hecho más gravosa la situación.                                                   14. Se declare la nulidad del acta de entrega de las obras adelantadas en el barrio la Rosita por cuanto estas no fueron firmadas por el Presidente de la Junta de Acción Comunal, Dr. RAMIRO CABANZO, representante legal de la comunidad, para la época correspondiente.
</t>
  </si>
  <si>
    <t xml:space="preserve">El Barrio La Rosita está ubicado en la calle 9ª sur con carrera 22, en la vía que conduce a Puerto López, frente a la Universidad Cooperativa de Colombia, en el Municipio de Villavicencio. 
El Estado entregó, en concesión, a “Autopistas de los Llanos” la vía que conduce del Municipio de Villavicencio a Puerto López.
El Barrio La Rosita se inunda de forma permanente; “[…] la principal afectación se genera por el revertimiento (sic) de las aguas servidas por las tapas de las cajas de inspección del alcantarillado y por los sifones de las casas por la ineficacia en el servicio público de acueducto y alcantarillado […]. Consecuencialmente se genera contaminación y acumulación de desechos, materia fecal y demás que se mezclan con las aguas lluvias que se empozan sobre la calle 9ª sur más exactamente frente a las manzanas 1B, 1A y 1, afectando particularmente a la población infantil, a las personas de la tercera edad y a la población general que se tiene que desplazar en sus recorridos ordinarios
El Municipio de Villavicencio y “las Empresas Públicas de Villavicencio” reconstruyeron la red de alcantarillado para las “aguas servidas” y construyeron la red de alcantarillado para las aguas pluviales en noviembre de 2010 y diciembre de 2011, respectivamente. 
Las autoridades competentes, el contratista y el interventor socializaron las obras con la comunidad e informaron sobre el cambio de los diseños porque “[…] por problemas de trámite ante el INVIAS era imposible la realización del diseño inicial, pues la obra se retrasaría aproximadamente 6 meses de lo previsto para la ejecución de las obras, por los engorrosos trámites
Las obras “[…] sufrieron un retraso de aproximadamente 2 años de lo previsto para su ejecución, quedando demostrado con esta actitud que primó el interés particular sobre el interés general en perjuicio de la comunidad
El presidente de la Junta de Acción Comunal del Barrio La Rosita no firmó las actas de entrega de las obras. 
1. La entrada del Barrio La Rosita empezó a inundarse después de finalización de las obras públicas y la problemática que se presentaba en este lugar, desde hace diez (10) años, se agravó por la intervención errónea de la parte demandada; la “[…] imprevisión en la ejecución de las obras del acueducto pluvial no dimensionó que la cota del barrio la rosita (sic) con referencia al rio ocoa (sic) es mínima lo que no permite la evacuación adecuada de las aguas lluvias en este sentido […]” . En efecto, la Primera Etapa del Barrio La Rosita queda sobre el nivel del Río Ocoa, en dirección hacia La Rosita Tercera Etapa, lo cual genera un riesgo de desastre. 
</t>
  </si>
  <si>
    <t>Autopistas de los Llanos S.A argumentó la inexistencia de relación de causalidad entre las inundaciones que se presentan sobre la calle novena sur a la entrada del Barrio La Rosita y la existencia de la carretera que de Villavicencio conduce a Puerto López.  Agencia Nacional de Infraestructura: 1.	Afirmó que el Instituto Nacional de Vías, en el marco del contrato de concesión núm. 446 de 1994, entregó a Autopistas de los Llanos S.A. una infraestructura vial para la ejecución de los estudios, diseños definitivos, obras de rehabilitación, operación y mantenimiento de las carreteras Villavicencio – Granada, Villavicencio – Puerto López y Villavicencio – Restrepo – Cumaral; sin embargo, a su juicio, no existe nexo causal entre el daño que alegó la parte actora y las obras que ejecutó el concesionario. 
Empresa de Acueducto y Alcantarillado de Villavicencio E.S.P.: Afirmó que la Superintendencia de Servicios Públicos Domiciliarios, mediante concepto núm. 085 de 2006, sostuvo que la persona prestadora del servicio de alcantarillado es responsable del manejo de aguas lluvias, siempre que haya incorporado los costos asociados al mismo en la aplicación de la metodología tarifaria del servicio de alcantarillado. Indicó que, en el caso sub examine, no tiene a cargo el manejo u operación del alcantarillado pluvial porque los costos no están incorporados en la estructura tarifaria y que la construcción de redes de alcantarillado pluvial es consecuencia de convenios que ha celebrado con el Municipio de Villavicencio, como ocurrió con el contrato que suscribió con Traing Trabajos de Ingeniería S.A.S., con el objeto de ejecutar obras complementarias para el alcantarillado pluvial en el Barrio La Rosita, Fase II. 
Municipio de Villavicencio : Aseguró que no hay pruebas de la vulneración o amenaza de los derechos e intereses colectivos invocados en la demanda. 
Instituto Nacional de Vías: se opuso a las pretensiones de la demanda porque ha cumplido con sus obligaciones constitucionales y legales y, en el caso sub examine, no se configuran los elementos que estructuran la responsabilidad, es decir, la acción u omisión, el daño antijurídico, el nexo de causalidad y el título jurídico de imputación.  Traing Trabajos de Ingeniería S.A.S.: Se opuso a las pretensiones de la demanda porque sus fundamentos fácticos no corresponden a la realidad y la parte actora actúo con temeridad.</t>
  </si>
  <si>
    <t xml:space="preserve">Niega la protección de la moralidad administrativa </t>
  </si>
  <si>
    <t>111.	El Procurador Delegado para la Conciliación Administrativa manifestó que la parte actora probó que en el Barrio La Rosita del Municipio de Villavicencio se presentan unas inundaciones y que, de acuerdo con el dictamen pericial, el diseño del alcantarillado pluvial tiene una ineficiencia técnica y es la causa principal del represamiento de las aguas y de su revertimiento hacia las viviendas. 
112.	Afirmó que el Municipio de Villavicencio y la Empresa de Acueducto y Alcantarillado de Villavicencio E.S.P. tienen responsabilidad en la vulneración de los derechos e intereses colectivos.</t>
  </si>
  <si>
    <t>Se refiere a la sentencia de unificación del 1 de diciembre de 2015, y establece que la moralidad administrativa, como principio de la función pública , es un precepto interpretativo de obligatoria referencia para el operador jurídico; y, como derecho colectivo  permite un control judicial por parte de la comunidad, a través de la acción popular. Para que se configure la vulneración de este derecho debe concurrir un elemento objetivo que alude al quebrantamiento del ordenamiento jurídico y uno subjetivo relacionado con la demostración de conductas amañadas, corruptas, arbitrarias o alejadas de la correcta función pública.</t>
  </si>
  <si>
    <t xml:space="preserve">257.	No obstante, no fue acreditado el elemento subjetivo del derecho e interés colectivo a la moralidad administrativa porque de las pruebas no es posible concluir que algún servidor público o alguna de las partes de los contratos celebrados para la adecuación del sistema de alcantarillado en el Barrio La Rosita, incurrieron en conductas corruptas o favorecieron intereses particulares; es decir, la Sala considera que, a pesar de que se presentaron inconvenientes con los diseños del alcantarillado pluvial, no es posible inferir que su causa sea algún acto inmoral de un servidor público, del contratista, supervisor o interventor. </t>
  </si>
  <si>
    <t>Adiciona, modifica y revoca aspectos de la sentencia de primera instancia.</t>
  </si>
  <si>
    <t xml:space="preserve">ORDENAR al Municipio de Villavicencio que, en el marco de sus competencias constitucionales, legales y reglamentarias: i) brinde apoyo a la Empresa de Acueducto y Alcantarillado de Villavicencio E.S.P. en las acciones que debe adelantar para adecuar el sistema de alcantarillado en el Barrio La Rosita; y ii) ejerza las funciones de vigilancia y control de la Empresa de Acueducto y Alcantarillado de Villavicencio E.S.P., respecto a la prestación del servicio de alcantarillado en el Barrio La Rosita, a fin de garantizar que su prestación sea eficiente y oportuna. Ordenar a Traing Trabajos de Ingeniería S.A.S. que asuma el cincuenta por ciento (50%) del valor de la reubicación del descole final del alcantarillado pluvial, de acuerdo con lo ordenado en el ordinal tercero de la parte resolutiva de la sentencia proferida, en primera instancia, por las razones expuestas en esta providencia. 
</t>
  </si>
  <si>
    <t>25000-23-24-000-2011-00088-01(AP)</t>
  </si>
  <si>
    <t>MARTÍN BERMÚDEZ MUÑOZ</t>
  </si>
  <si>
    <t>9 años y 5 meses</t>
  </si>
  <si>
    <t>Carlos Ernesto Parra Leguízamo</t>
  </si>
  <si>
    <t>Se dirigió contra el Ministerio de Defensa Nacional, la Dirección General de Sanidad Militar, el Hospital Militar Central y la sociedad Éticos Serrano Gómez Ltda.</t>
  </si>
  <si>
    <t xml:space="preserve">No / se aabstiene de analizar las violaciones a los derechos colectivos invocados </t>
  </si>
  <si>
    <t>Debido a que los reproches formulados por el actor popular llevan implícito un juicio sobre la legalidad del acto de adjudicación del contrato No. 086 del 29 de diciembre de 2010</t>
  </si>
  <si>
    <t xml:space="preserve">
1. Que se suspenda de inmediato el contrato No. 086 de 2010 suscrito entre la firma Éticos Serrano Ltda. y la Dirección General de Sanidad Militar – Hospital Militar por encontrar que se adjudicó con precios por encima del mercado.
2. Se determine a través de un perito químico farmacéutico el posible detrimento patrimonial al contratar el suministro de medicamentos por operador logístico con una intermediación del 15% y unos precios de las moléculas superiores a los que vende la industria farmacéutica.
3. Se evite el menoscabo patrimonial impidiendo que el contratista continúe su ejecución conforme a la cláusula sexta, parágrafo 2, del contrato 086 de 2010, pues a la fecha ya ha iniciado la operación (…)&gt;&gt;.</t>
  </si>
  <si>
    <t>En efecto, según el demandante el contrato no podía ser adjudicado a la sociedad Éticos Serrano Gómez Ltda. debido a que ésta incluyó en su oferta un valor de intermediación muy alto y a que ofertó medicamentos por encima de los valores de mercado. Es decir que, a juicio del actor popular, el acto de adjudicación está viciado de nulidad porque las demandadas adjudicaron el contrato a dicha sociedad, a pesar de los aludidos defectos de su oferta. En ese sentido, el actor popular indicó expresamente en la demanda que a raíz de la descalificación de los oferentes que no cumplieron los requisitos habilitantes, &lt;&lt;antes de generar un detrimento patrimonial, [era] preferible declarar desierto el proceso licitatorio&gt;&gt;.</t>
  </si>
  <si>
    <t xml:space="preserve">No hay pronunciamiento </t>
  </si>
  <si>
    <t xml:space="preserve">se opusieron a las pretensiones con fundamento en los siguientes argumentos comunes: (i) la licitación y adjudicación del contrato No. 086 del 29 de diciembre de 2010 cumplió los requisitos legales, razón por la que no se violó ningún derecho colectivo; (ii) las demandadas contrataron a Certicámara S.A. para apoyar el procedimiento licitatorio y otorgar mayor publicidad y transparencia; (iii) el contrato no fue adjudicado por encima de los precios de mercado y, (iv) la acción popular era improcedente debido a que la parte actora contaba con las acciones contenciosas previstas en el CCA para cuestionar la adjudicación, celebración y ejecución del contrato.  </t>
  </si>
  <si>
    <t xml:space="preserve">Si - Consejero Ramiro Pazos Guerrera: 1. en tanto considero, con fundamento en lo que ley dispone, que la acción popular tiene carácter principal y no residual, por lo que la existencia de otros mecanismos judiciales que permitan llevar la controversia ante los jueces no hace improcedente la acción constitucional.  En este caso, la demanda pone de presente algunas situaciones ocurridas durante el proceso de selección de un contratista, que a juicio de los actores vulneró la moralidad administrativa y el patrimonio público, por lo que correspondía a la Sala pronunciarse sobre tales tópicos, respecto de los que versa la apelación que se debía resolver.  </t>
  </si>
  <si>
    <t>Confirma el fallo de  1º instancia. DECLARA LA IMPROCEDENCIA DE LA 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</si>
</sst>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u/>
      <sz val="12"/>
      <color theme="1"/>
      <name val="Calibri"/>
      <scheme val="minor"/>
    </font>
    <font>
      <sz val="8"/>
      <name val="Calibri"/>
      <family val="2"/>
      <scheme val="minor"/>
    </font>
    <font>
      <sz val="12"/>
      <color theme="1"/>
      <name val="Arial"/>
    </font>
    <font>
      <b/>
      <sz val="12"/>
      <color theme="1"/>
      <name val="Arial"/>
    </font>
    <font>
      <sz val="12"/>
      <color theme="1"/>
      <name val="Menlo Regular"/>
      <family val="2"/>
    </font>
    <font>
      <sz val="12"/>
      <color theme="1"/>
      <name val="Symbol"/>
      <family val="2"/>
    </font>
    <font>
      <sz val="12"/>
      <color theme="1"/>
      <name val="Arial"/>
      <family val="2"/>
    </font>
  </fonts>
  <fills count="26">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4ADBE3"/>
        <bgColor indexed="64"/>
      </patternFill>
    </fill>
    <fill>
      <patternFill patternType="solid">
        <fgColor rgb="FFD1EB2E"/>
        <bgColor indexed="64"/>
      </patternFill>
    </fill>
    <fill>
      <patternFill patternType="solid">
        <fgColor rgb="FFE47CCA"/>
        <bgColor indexed="64"/>
      </patternFill>
    </fill>
    <fill>
      <patternFill patternType="solid">
        <fgColor rgb="FFFDB209"/>
        <bgColor indexed="64"/>
      </patternFill>
    </fill>
    <fill>
      <patternFill patternType="solid">
        <fgColor rgb="FFCCFFCC"/>
        <bgColor indexed="64"/>
      </patternFill>
    </fill>
    <fill>
      <patternFill patternType="solid">
        <fgColor rgb="FFE7B590"/>
        <bgColor indexed="64"/>
      </patternFill>
    </fill>
    <fill>
      <patternFill patternType="solid">
        <fgColor rgb="FFC0BAEF"/>
        <bgColor indexed="64"/>
      </patternFill>
    </fill>
    <fill>
      <patternFill patternType="solid">
        <fgColor rgb="FFBEF0EE"/>
        <bgColor indexed="64"/>
      </patternFill>
    </fill>
    <fill>
      <patternFill patternType="solid">
        <fgColor rgb="FFEECABF"/>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rgb="FFE79DEA"/>
        <bgColor indexed="64"/>
      </patternFill>
    </fill>
    <fill>
      <patternFill patternType="solid">
        <fgColor rgb="FFFF9DC9"/>
        <bgColor indexed="64"/>
      </patternFill>
    </fill>
    <fill>
      <patternFill patternType="solid">
        <fgColor rgb="FFCBB0FF"/>
        <bgColor indexed="64"/>
      </patternFill>
    </fill>
    <fill>
      <patternFill patternType="solid">
        <fgColor rgb="FF6BFF6E"/>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45">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00">
    <xf numFmtId="0" fontId="0" fillId="0" borderId="0" xfId="0"/>
    <xf numFmtId="0" fontId="0" fillId="0" borderId="1" xfId="0" applyBorder="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0" fillId="9" borderId="1" xfId="0" applyFill="1" applyBorder="1"/>
    <xf numFmtId="0" fontId="0" fillId="9" borderId="1" xfId="0" applyFill="1" applyBorder="1" applyAlignment="1">
      <alignment horizontal="left" vertical="center"/>
    </xf>
    <xf numFmtId="0" fontId="0" fillId="17" borderId="1" xfId="0" applyFill="1" applyBorder="1" applyAlignment="1">
      <alignment horizontal="left" vertical="center"/>
    </xf>
    <xf numFmtId="0" fontId="0" fillId="19" borderId="1" xfId="0" applyFill="1" applyBorder="1" applyAlignment="1">
      <alignment horizontal="left" vertical="top"/>
    </xf>
    <xf numFmtId="14" fontId="0" fillId="19" borderId="1" xfId="0" applyNumberFormat="1" applyFill="1" applyBorder="1" applyAlignment="1">
      <alignment horizontal="left" vertical="top"/>
    </xf>
    <xf numFmtId="0" fontId="0" fillId="19" borderId="1" xfId="0" applyFill="1" applyBorder="1" applyAlignment="1">
      <alignment horizontal="left" vertical="top" wrapText="1"/>
    </xf>
    <xf numFmtId="0" fontId="0" fillId="20" borderId="1" xfId="0" applyFill="1" applyBorder="1" applyAlignment="1">
      <alignment horizontal="left" vertical="top" wrapText="1"/>
    </xf>
    <xf numFmtId="0" fontId="0" fillId="4" borderId="1" xfId="0" applyFill="1" applyBorder="1" applyAlignment="1">
      <alignment horizontal="left" vertical="top" wrapText="1"/>
    </xf>
    <xf numFmtId="0" fontId="0" fillId="4" borderId="1" xfId="0" applyFill="1" applyBorder="1" applyAlignment="1">
      <alignment horizontal="left" vertical="top"/>
    </xf>
    <xf numFmtId="0" fontId="0" fillId="21" borderId="1" xfId="0" applyFill="1" applyBorder="1" applyAlignment="1">
      <alignment horizontal="left" vertical="top"/>
    </xf>
    <xf numFmtId="0" fontId="0" fillId="21" borderId="1" xfId="0" applyFill="1" applyBorder="1" applyAlignment="1">
      <alignment horizontal="left" vertical="top" wrapText="1"/>
    </xf>
    <xf numFmtId="0" fontId="0" fillId="18" borderId="1" xfId="0" applyFill="1" applyBorder="1" applyAlignment="1">
      <alignment horizontal="left" vertical="top" wrapText="1"/>
    </xf>
    <xf numFmtId="14" fontId="0" fillId="18" borderId="1" xfId="0" applyNumberFormat="1" applyFill="1" applyBorder="1" applyAlignment="1">
      <alignment horizontal="left" vertical="top" wrapText="1"/>
    </xf>
    <xf numFmtId="0" fontId="0" fillId="9" borderId="1" xfId="0" applyFill="1" applyBorder="1" applyAlignment="1">
      <alignment horizontal="left"/>
    </xf>
    <xf numFmtId="0" fontId="0" fillId="9" borderId="1" xfId="0" applyFill="1" applyBorder="1" applyAlignment="1">
      <alignment horizontal="left" vertical="top" wrapText="1"/>
    </xf>
    <xf numFmtId="0" fontId="0" fillId="9" borderId="1" xfId="0" applyFill="1" applyBorder="1" applyAlignment="1">
      <alignment horizontal="left" vertical="top"/>
    </xf>
    <xf numFmtId="14" fontId="0" fillId="9" borderId="1" xfId="0" applyNumberFormat="1" applyFill="1" applyBorder="1" applyAlignment="1">
      <alignment horizontal="left"/>
    </xf>
    <xf numFmtId="0" fontId="0" fillId="9" borderId="1" xfId="0" applyFill="1" applyBorder="1" applyAlignment="1">
      <alignment horizontal="left" wrapText="1"/>
    </xf>
    <xf numFmtId="14" fontId="0" fillId="9" borderId="1" xfId="0" applyNumberFormat="1" applyFill="1" applyBorder="1" applyAlignment="1">
      <alignment horizontal="left" vertical="top" wrapText="1"/>
    </xf>
    <xf numFmtId="49" fontId="0" fillId="9" borderId="1" xfId="0" applyNumberFormat="1" applyFill="1" applyBorder="1" applyAlignment="1">
      <alignment horizontal="left" vertical="top" wrapText="1"/>
    </xf>
    <xf numFmtId="0" fontId="0" fillId="4" borderId="1" xfId="0" applyFill="1" applyBorder="1" applyAlignment="1">
      <alignment horizontal="left"/>
    </xf>
    <xf numFmtId="0" fontId="0" fillId="9" borderId="1" xfId="0" applyFill="1" applyBorder="1" applyAlignment="1">
      <alignment wrapText="1"/>
    </xf>
    <xf numFmtId="0" fontId="0" fillId="22" borderId="1" xfId="0" applyFill="1" applyBorder="1"/>
    <xf numFmtId="14" fontId="0" fillId="17" borderId="1" xfId="0" applyNumberFormat="1" applyFill="1" applyBorder="1" applyAlignment="1">
      <alignment horizontal="left" vertical="center"/>
    </xf>
    <xf numFmtId="0" fontId="0" fillId="17" borderId="1" xfId="0" applyFill="1" applyBorder="1" applyAlignment="1">
      <alignment horizontal="left" vertical="center" wrapText="1"/>
    </xf>
    <xf numFmtId="0" fontId="0" fillId="4" borderId="1" xfId="0" applyFill="1" applyBorder="1" applyAlignment="1">
      <alignment horizontal="left" vertical="center" wrapText="1"/>
    </xf>
    <xf numFmtId="0" fontId="0" fillId="8" borderId="1" xfId="0" applyFill="1" applyBorder="1" applyAlignment="1">
      <alignment horizontal="left" vertical="top"/>
    </xf>
    <xf numFmtId="14" fontId="0" fillId="8" borderId="1" xfId="0" applyNumberFormat="1" applyFill="1" applyBorder="1" applyAlignment="1">
      <alignment horizontal="left" vertical="top"/>
    </xf>
    <xf numFmtId="0" fontId="0" fillId="8" borderId="1" xfId="0" applyFill="1" applyBorder="1" applyAlignment="1">
      <alignment horizontal="left" vertical="top" wrapText="1"/>
    </xf>
    <xf numFmtId="14" fontId="0" fillId="9" borderId="1" xfId="0" applyNumberFormat="1" applyFill="1" applyBorder="1" applyAlignment="1">
      <alignment horizontal="left" vertical="top"/>
    </xf>
    <xf numFmtId="0" fontId="0" fillId="23" borderId="1" xfId="0" applyFont="1" applyFill="1" applyBorder="1" applyAlignment="1">
      <alignment horizontal="left" vertical="top"/>
    </xf>
    <xf numFmtId="0" fontId="0" fillId="23" borderId="0" xfId="0" applyFont="1" applyFill="1" applyAlignment="1">
      <alignment horizontal="left" vertical="top"/>
    </xf>
    <xf numFmtId="0" fontId="0" fillId="23" borderId="1" xfId="0" applyFont="1" applyFill="1" applyBorder="1" applyAlignment="1">
      <alignment horizontal="left" vertical="top" wrapText="1"/>
    </xf>
    <xf numFmtId="14" fontId="0" fillId="23" borderId="1" xfId="0" applyNumberFormat="1" applyFont="1" applyFill="1" applyBorder="1" applyAlignment="1">
      <alignment horizontal="left" vertical="top" wrapText="1"/>
    </xf>
    <xf numFmtId="14" fontId="0" fillId="23" borderId="1" xfId="0" applyNumberFormat="1" applyFont="1" applyFill="1" applyBorder="1" applyAlignment="1">
      <alignment horizontal="left" vertical="top"/>
    </xf>
    <xf numFmtId="0" fontId="0" fillId="23" borderId="1" xfId="0" applyFont="1" applyFill="1" applyBorder="1" applyAlignment="1">
      <alignment vertical="top" wrapText="1"/>
    </xf>
    <xf numFmtId="0" fontId="0" fillId="0" borderId="0" xfId="0" applyAlignment="1">
      <alignment vertical="top"/>
    </xf>
    <xf numFmtId="0" fontId="0" fillId="2" borderId="1" xfId="0" applyFill="1" applyBorder="1" applyAlignment="1">
      <alignment horizontal="left" vertical="top"/>
    </xf>
    <xf numFmtId="0" fontId="0" fillId="2" borderId="1" xfId="0" applyFont="1" applyFill="1" applyBorder="1" applyAlignment="1">
      <alignment horizontal="left" vertical="top"/>
    </xf>
    <xf numFmtId="14" fontId="0" fillId="2" borderId="1" xfId="0" applyNumberFormat="1" applyFill="1" applyBorder="1" applyAlignment="1">
      <alignment horizontal="left" vertical="top"/>
    </xf>
    <xf numFmtId="0" fontId="0" fillId="2" borderId="1" xfId="0" applyFill="1" applyBorder="1" applyAlignment="1">
      <alignment horizontal="left" vertical="top" wrapText="1"/>
    </xf>
    <xf numFmtId="0" fontId="0" fillId="3" borderId="0" xfId="0" applyFill="1" applyAlignment="1">
      <alignment horizontal="left" vertical="top"/>
    </xf>
    <xf numFmtId="0" fontId="0" fillId="0" borderId="0" xfId="0" applyAlignment="1">
      <alignment horizontal="left" vertical="top"/>
    </xf>
    <xf numFmtId="0" fontId="0" fillId="5" borderId="1" xfId="0" applyFill="1" applyBorder="1" applyAlignment="1">
      <alignment horizontal="left" vertical="top"/>
    </xf>
    <xf numFmtId="14" fontId="0" fillId="5" borderId="1" xfId="0" applyNumberFormat="1" applyFill="1" applyBorder="1" applyAlignment="1">
      <alignment horizontal="left" vertical="top"/>
    </xf>
    <xf numFmtId="0" fontId="0" fillId="5" borderId="1" xfId="0" applyFill="1" applyBorder="1" applyAlignment="1">
      <alignment horizontal="left" vertical="top" wrapText="1"/>
    </xf>
    <xf numFmtId="0" fontId="0" fillId="6" borderId="1" xfId="0" applyFill="1" applyBorder="1" applyAlignment="1">
      <alignment horizontal="left" vertical="top"/>
    </xf>
    <xf numFmtId="14" fontId="0" fillId="6" borderId="1" xfId="0" applyNumberFormat="1" applyFill="1" applyBorder="1" applyAlignment="1">
      <alignment horizontal="left" vertical="top"/>
    </xf>
    <xf numFmtId="0" fontId="0" fillId="6" borderId="1" xfId="0" applyFill="1" applyBorder="1" applyAlignment="1">
      <alignment horizontal="left" vertical="top" wrapText="1"/>
    </xf>
    <xf numFmtId="0" fontId="0" fillId="24" borderId="1" xfId="0" applyFill="1" applyBorder="1" applyAlignment="1">
      <alignment horizontal="left" vertical="top"/>
    </xf>
    <xf numFmtId="14" fontId="0" fillId="24" borderId="1" xfId="0" applyNumberFormat="1" applyFill="1" applyBorder="1" applyAlignment="1">
      <alignment horizontal="left" vertical="top"/>
    </xf>
    <xf numFmtId="0" fontId="0" fillId="24" borderId="1" xfId="0" applyFill="1" applyBorder="1" applyAlignment="1">
      <alignment horizontal="left" vertical="top" wrapText="1"/>
    </xf>
    <xf numFmtId="49" fontId="0" fillId="24" borderId="1" xfId="0" applyNumberFormat="1" applyFill="1" applyBorder="1" applyAlignment="1">
      <alignment horizontal="left" vertical="top" wrapText="1"/>
    </xf>
    <xf numFmtId="0" fontId="0" fillId="25" borderId="1" xfId="0" applyFill="1" applyBorder="1" applyAlignment="1">
      <alignment horizontal="left" vertical="top"/>
    </xf>
    <xf numFmtId="14" fontId="0" fillId="25" borderId="1" xfId="0" applyNumberFormat="1" applyFill="1" applyBorder="1" applyAlignment="1">
      <alignment horizontal="left" vertical="top"/>
    </xf>
    <xf numFmtId="0" fontId="0" fillId="25" borderId="1" xfId="0" applyFill="1" applyBorder="1" applyAlignment="1">
      <alignment horizontal="left" vertical="top" wrapText="1"/>
    </xf>
    <xf numFmtId="49" fontId="0" fillId="25" borderId="1" xfId="0" applyNumberFormat="1" applyFill="1" applyBorder="1" applyAlignment="1">
      <alignment horizontal="left" vertical="top" wrapText="1"/>
    </xf>
    <xf numFmtId="0" fontId="0" fillId="16" borderId="1" xfId="0" applyFill="1" applyBorder="1" applyAlignment="1">
      <alignment horizontal="left" vertical="top"/>
    </xf>
    <xf numFmtId="14" fontId="0" fillId="16" borderId="1" xfId="0" applyNumberFormat="1" applyFill="1" applyBorder="1" applyAlignment="1">
      <alignment horizontal="left" vertical="top"/>
    </xf>
    <xf numFmtId="0" fontId="0" fillId="16" borderId="1" xfId="0" applyFill="1" applyBorder="1" applyAlignment="1">
      <alignment horizontal="left" vertical="top" wrapText="1"/>
    </xf>
    <xf numFmtId="0" fontId="0" fillId="15" borderId="1" xfId="0" applyFill="1" applyBorder="1" applyAlignment="1">
      <alignment horizontal="left" vertical="top"/>
    </xf>
    <xf numFmtId="14" fontId="0" fillId="15" borderId="1" xfId="0" applyNumberFormat="1" applyFill="1" applyBorder="1" applyAlignment="1">
      <alignment horizontal="left" vertical="top"/>
    </xf>
    <xf numFmtId="0" fontId="0" fillId="15" borderId="1" xfId="0" applyFill="1" applyBorder="1" applyAlignment="1">
      <alignment horizontal="left" vertical="top" wrapText="1"/>
    </xf>
    <xf numFmtId="0" fontId="0" fillId="24" borderId="1" xfId="0" applyNumberFormat="1" applyFill="1" applyBorder="1" applyAlignment="1">
      <alignment horizontal="left" vertical="top"/>
    </xf>
    <xf numFmtId="14" fontId="0" fillId="4" borderId="1" xfId="0" applyNumberFormat="1" applyFill="1" applyBorder="1" applyAlignment="1">
      <alignment horizontal="left" vertical="top"/>
    </xf>
    <xf numFmtId="0" fontId="0" fillId="25" borderId="1" xfId="0" applyFont="1" applyFill="1" applyBorder="1" applyAlignment="1">
      <alignment horizontal="left" vertical="top" wrapText="1"/>
    </xf>
    <xf numFmtId="0" fontId="0" fillId="14" borderId="1" xfId="0" applyFill="1" applyBorder="1" applyAlignment="1">
      <alignment horizontal="left" vertical="top"/>
    </xf>
    <xf numFmtId="0" fontId="0" fillId="14" borderId="1" xfId="0" applyFill="1" applyBorder="1" applyAlignment="1">
      <alignment horizontal="left" vertical="top" wrapText="1"/>
    </xf>
    <xf numFmtId="14" fontId="0" fillId="14" borderId="1" xfId="0" applyNumberFormat="1" applyFill="1" applyBorder="1" applyAlignment="1">
      <alignment horizontal="left" vertical="top"/>
    </xf>
    <xf numFmtId="14" fontId="0" fillId="14" borderId="1" xfId="0" applyNumberFormat="1" applyFill="1" applyBorder="1" applyAlignment="1">
      <alignment horizontal="left" vertical="top" wrapText="1"/>
    </xf>
    <xf numFmtId="0" fontId="0" fillId="13" borderId="1" xfId="0" applyFill="1" applyBorder="1" applyAlignment="1">
      <alignment horizontal="left" vertical="top"/>
    </xf>
    <xf numFmtId="14" fontId="0" fillId="13" borderId="1" xfId="0" applyNumberFormat="1" applyFill="1" applyBorder="1" applyAlignment="1">
      <alignment horizontal="left" vertical="top"/>
    </xf>
    <xf numFmtId="0" fontId="0" fillId="13" borderId="1" xfId="0" applyFill="1" applyBorder="1" applyAlignment="1">
      <alignment horizontal="left" vertical="top" wrapText="1"/>
    </xf>
    <xf numFmtId="0" fontId="0" fillId="12" borderId="1" xfId="0" applyFill="1" applyBorder="1" applyAlignment="1">
      <alignment horizontal="left" vertical="top"/>
    </xf>
    <xf numFmtId="14" fontId="0" fillId="12" borderId="1" xfId="0" applyNumberFormat="1" applyFill="1" applyBorder="1" applyAlignment="1">
      <alignment horizontal="left" vertical="top"/>
    </xf>
    <xf numFmtId="0" fontId="0" fillId="12" borderId="1" xfId="0" applyFill="1" applyBorder="1" applyAlignment="1">
      <alignment horizontal="left" vertical="top" wrapText="1"/>
    </xf>
    <xf numFmtId="0" fontId="0" fillId="11" borderId="1" xfId="0" applyFill="1" applyBorder="1" applyAlignment="1">
      <alignment horizontal="left" vertical="top"/>
    </xf>
    <xf numFmtId="14" fontId="0" fillId="11" borderId="1" xfId="0" applyNumberFormat="1" applyFill="1" applyBorder="1" applyAlignment="1">
      <alignment horizontal="left" vertical="top"/>
    </xf>
    <xf numFmtId="0" fontId="0" fillId="11" borderId="1" xfId="0" applyFill="1" applyBorder="1" applyAlignment="1">
      <alignment horizontal="left" vertical="top" wrapText="1"/>
    </xf>
    <xf numFmtId="0" fontId="0" fillId="10" borderId="1" xfId="0" applyFill="1" applyBorder="1" applyAlignment="1">
      <alignment horizontal="left" vertical="top"/>
    </xf>
    <xf numFmtId="14" fontId="0" fillId="10" borderId="1" xfId="0" applyNumberFormat="1" applyFill="1" applyBorder="1" applyAlignment="1">
      <alignment horizontal="left" vertical="top"/>
    </xf>
    <xf numFmtId="0" fontId="0" fillId="10" borderId="1" xfId="0" applyFill="1" applyBorder="1" applyAlignment="1">
      <alignment horizontal="left" vertical="top" wrapText="1"/>
    </xf>
    <xf numFmtId="0" fontId="0" fillId="7" borderId="1" xfId="0" applyFill="1" applyBorder="1" applyAlignment="1">
      <alignment horizontal="left" vertical="top"/>
    </xf>
    <xf numFmtId="14" fontId="0" fillId="7" borderId="1" xfId="0" applyNumberFormat="1" applyFill="1" applyBorder="1" applyAlignment="1">
      <alignment horizontal="left" vertical="top"/>
    </xf>
    <xf numFmtId="0" fontId="0" fillId="7" borderId="1" xfId="0" applyFill="1" applyBorder="1" applyAlignment="1">
      <alignment horizontal="left" vertical="top" wrapText="1"/>
    </xf>
    <xf numFmtId="14" fontId="0" fillId="2" borderId="1" xfId="0" applyNumberFormat="1" applyFill="1" applyBorder="1" applyAlignment="1">
      <alignment horizontal="left" vertical="top" wrapText="1"/>
    </xf>
    <xf numFmtId="0" fontId="6" fillId="23" borderId="1" xfId="0" applyFont="1" applyFill="1" applyBorder="1" applyAlignment="1">
      <alignment horizontal="justify" vertical="top"/>
    </xf>
    <xf numFmtId="0" fontId="0" fillId="23" borderId="1" xfId="0" applyFill="1" applyBorder="1" applyAlignment="1">
      <alignment horizontal="left" vertical="top" wrapText="1"/>
    </xf>
    <xf numFmtId="14" fontId="0" fillId="23" borderId="1" xfId="0" applyNumberFormat="1" applyFill="1" applyBorder="1" applyAlignment="1">
      <alignment horizontal="left" vertical="top" wrapText="1"/>
    </xf>
    <xf numFmtId="0" fontId="0" fillId="23" borderId="1" xfId="0" applyFill="1" applyBorder="1" applyAlignment="1">
      <alignment horizontal="left" vertical="top"/>
    </xf>
    <xf numFmtId="0" fontId="0" fillId="23" borderId="1" xfId="0" applyFill="1" applyBorder="1" applyAlignment="1">
      <alignment vertical="top" wrapText="1"/>
    </xf>
    <xf numFmtId="0" fontId="10" fillId="23" borderId="1" xfId="0" applyFont="1" applyFill="1" applyBorder="1" applyAlignment="1">
      <alignment horizontal="justify" vertical="top" wrapText="1"/>
    </xf>
    <xf numFmtId="0" fontId="0" fillId="23" borderId="2" xfId="0" applyFill="1" applyBorder="1" applyAlignment="1">
      <alignment horizontal="center"/>
    </xf>
    <xf numFmtId="0" fontId="0" fillId="23" borderId="4" xfId="0" applyFill="1" applyBorder="1" applyAlignment="1">
      <alignment horizontal="center"/>
    </xf>
    <xf numFmtId="0" fontId="0" fillId="23" borderId="3" xfId="0" applyFill="1" applyBorder="1" applyAlignment="1">
      <alignment horizontal="center"/>
    </xf>
  </cellXfs>
  <cellStyles count="45">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70"/>
  <sheetViews>
    <sheetView tabSelected="1" topLeftCell="W1" zoomScale="78" zoomScaleNormal="78" zoomScalePageLayoutView="50" workbookViewId="0">
      <pane ySplit="1" topLeftCell="A2" activePane="bottomLeft" state="frozen"/>
      <selection activeCell="B23" sqref="B23"/>
      <selection pane="bottomLeft" activeCell="AG4" sqref="AG4"/>
    </sheetView>
  </sheetViews>
  <sheetFormatPr baseColWidth="10" defaultRowHeight="16"/>
  <cols>
    <col min="1" max="1" width="5.5" customWidth="1"/>
    <col min="2" max="2" width="48.83203125" customWidth="1"/>
    <col min="3" max="3" width="36.5" customWidth="1"/>
    <col min="4" max="5" width="17.5" customWidth="1"/>
    <col min="6" max="6" width="22.6640625" customWidth="1"/>
    <col min="7" max="7" width="29.33203125" customWidth="1"/>
    <col min="8" max="8" width="27.33203125" customWidth="1"/>
    <col min="9" max="9" width="13.5" customWidth="1"/>
    <col min="10" max="10" width="17.5" customWidth="1"/>
    <col min="11" max="11" width="13.5" customWidth="1"/>
    <col min="12" max="12" width="12.83203125" customWidth="1"/>
    <col min="13" max="13" width="20.6640625" customWidth="1"/>
    <col min="14" max="15" width="22.6640625" customWidth="1"/>
    <col min="16" max="17" width="14.6640625" customWidth="1"/>
    <col min="18" max="18" width="22.1640625" customWidth="1"/>
    <col min="19" max="19" width="15.33203125" customWidth="1"/>
    <col min="20" max="20" width="27.5" customWidth="1"/>
    <col min="21" max="21" width="38.1640625" customWidth="1"/>
    <col min="22" max="22" width="76.33203125" customWidth="1"/>
    <col min="23" max="23" width="14.5" customWidth="1"/>
    <col min="24" max="24" width="28.6640625" customWidth="1"/>
    <col min="25" max="25" width="14.83203125" customWidth="1"/>
    <col min="26" max="26" width="14.5" customWidth="1"/>
    <col min="28" max="28" width="45.5" customWidth="1"/>
    <col min="29" max="29" width="31.33203125" customWidth="1"/>
    <col min="30" max="30" width="35" customWidth="1"/>
    <col min="31" max="31" width="28.1640625" customWidth="1"/>
    <col min="32" max="32" width="26.6640625" customWidth="1"/>
    <col min="33" max="33" width="24.5" customWidth="1"/>
    <col min="34" max="34" width="23.6640625" customWidth="1"/>
    <col min="35" max="35" width="12" customWidth="1"/>
  </cols>
  <sheetData>
    <row r="1" spans="1:36" ht="70" customHeight="1">
      <c r="A1" s="1"/>
      <c r="B1" s="3" t="s">
        <v>12</v>
      </c>
      <c r="C1" s="3" t="s">
        <v>14</v>
      </c>
      <c r="D1" s="3" t="s">
        <v>298</v>
      </c>
      <c r="E1" s="3" t="s">
        <v>297</v>
      </c>
      <c r="F1" s="2" t="s">
        <v>110</v>
      </c>
      <c r="G1" s="2" t="s">
        <v>109</v>
      </c>
      <c r="H1" s="2" t="s">
        <v>236</v>
      </c>
      <c r="I1" s="3" t="s">
        <v>154</v>
      </c>
      <c r="J1" s="3" t="s">
        <v>237</v>
      </c>
      <c r="K1" s="3" t="s">
        <v>238</v>
      </c>
      <c r="L1" s="2" t="s">
        <v>0</v>
      </c>
      <c r="M1" s="2" t="s">
        <v>1</v>
      </c>
      <c r="N1" s="2" t="s">
        <v>111</v>
      </c>
      <c r="O1" s="2" t="s">
        <v>126</v>
      </c>
      <c r="P1" s="3" t="s">
        <v>255</v>
      </c>
      <c r="Q1" s="2" t="s">
        <v>1</v>
      </c>
      <c r="R1" s="3" t="s">
        <v>2</v>
      </c>
      <c r="S1" s="3" t="s">
        <v>327</v>
      </c>
      <c r="T1" s="3" t="s">
        <v>7</v>
      </c>
      <c r="U1" s="3" t="s">
        <v>8</v>
      </c>
      <c r="V1" s="3" t="s">
        <v>3</v>
      </c>
      <c r="W1" s="3" t="s">
        <v>860</v>
      </c>
      <c r="X1" s="2" t="s">
        <v>4</v>
      </c>
      <c r="Y1" s="3" t="s">
        <v>5</v>
      </c>
      <c r="Z1" s="3" t="s">
        <v>6</v>
      </c>
      <c r="AA1" s="3" t="s">
        <v>4</v>
      </c>
      <c r="AB1" s="3" t="s">
        <v>9</v>
      </c>
      <c r="AC1" s="3" t="s">
        <v>362</v>
      </c>
      <c r="AD1" s="3" t="s">
        <v>10</v>
      </c>
      <c r="AE1" s="4" t="s">
        <v>11</v>
      </c>
      <c r="AF1" s="3" t="s">
        <v>13</v>
      </c>
      <c r="AG1" s="3" t="s">
        <v>246</v>
      </c>
      <c r="AH1" s="3" t="s">
        <v>176</v>
      </c>
      <c r="AI1" s="3" t="s">
        <v>175</v>
      </c>
    </row>
    <row r="2" spans="1:36" ht="14" customHeight="1">
      <c r="A2" s="97"/>
      <c r="B2" s="98"/>
      <c r="C2" s="98"/>
      <c r="D2" s="98"/>
      <c r="E2" s="98"/>
      <c r="F2" s="98"/>
      <c r="G2" s="98"/>
      <c r="H2" s="98"/>
      <c r="I2" s="98"/>
      <c r="J2" s="98"/>
      <c r="K2" s="98"/>
      <c r="L2" s="98"/>
      <c r="M2" s="98"/>
      <c r="N2" s="98"/>
      <c r="O2" s="98"/>
      <c r="P2" s="98"/>
      <c r="Q2" s="98"/>
      <c r="R2" s="98"/>
      <c r="S2" s="98"/>
      <c r="T2" s="98"/>
      <c r="U2" s="98"/>
      <c r="V2" s="98"/>
      <c r="W2" s="98"/>
      <c r="X2" s="98"/>
      <c r="Y2" s="98"/>
      <c r="Z2" s="98"/>
      <c r="AA2" s="98"/>
      <c r="AB2" s="98"/>
      <c r="AC2" s="98"/>
      <c r="AD2" s="98"/>
      <c r="AE2" s="98"/>
      <c r="AF2" s="98"/>
      <c r="AG2" s="98"/>
      <c r="AH2" s="98"/>
      <c r="AI2" s="99"/>
    </row>
    <row r="3" spans="1:36" s="41" customFormat="1" ht="29" customHeight="1">
      <c r="A3" s="35">
        <f>ROW(A3)-2</f>
        <v>1</v>
      </c>
      <c r="B3" s="36" t="s">
        <v>268</v>
      </c>
      <c r="C3" s="37" t="s">
        <v>15</v>
      </c>
      <c r="D3" s="37">
        <v>2020</v>
      </c>
      <c r="E3" s="38">
        <v>43983</v>
      </c>
      <c r="F3" s="35" t="s">
        <v>116</v>
      </c>
      <c r="G3" s="35" t="s">
        <v>269</v>
      </c>
      <c r="H3" s="39" t="s">
        <v>117</v>
      </c>
      <c r="I3" s="38">
        <v>43159</v>
      </c>
      <c r="J3" s="39">
        <v>43665</v>
      </c>
      <c r="K3" s="37" t="s">
        <v>276</v>
      </c>
      <c r="L3" s="35" t="s">
        <v>127</v>
      </c>
      <c r="M3" s="40" t="s">
        <v>270</v>
      </c>
      <c r="N3" s="35" t="s">
        <v>271</v>
      </c>
      <c r="O3" s="91" t="s">
        <v>272</v>
      </c>
      <c r="P3" s="37" t="s">
        <v>122</v>
      </c>
      <c r="Q3" s="37" t="s">
        <v>123</v>
      </c>
      <c r="R3" s="37" t="s">
        <v>118</v>
      </c>
      <c r="S3" s="37" t="s">
        <v>122</v>
      </c>
      <c r="T3" s="37" t="s">
        <v>123</v>
      </c>
      <c r="U3" s="37" t="s">
        <v>278</v>
      </c>
      <c r="V3" s="37" t="s">
        <v>274</v>
      </c>
      <c r="W3" s="37" t="s">
        <v>122</v>
      </c>
      <c r="X3" s="35" t="s">
        <v>123</v>
      </c>
      <c r="Y3" s="37" t="s">
        <v>279</v>
      </c>
      <c r="Z3" s="37" t="s">
        <v>122</v>
      </c>
      <c r="AA3" s="37" t="s">
        <v>123</v>
      </c>
      <c r="AB3" s="37" t="s">
        <v>280</v>
      </c>
      <c r="AC3" s="37" t="s">
        <v>277</v>
      </c>
      <c r="AD3" s="37" t="s">
        <v>273</v>
      </c>
      <c r="AE3" s="37" t="s">
        <v>275</v>
      </c>
      <c r="AF3" s="37" t="s">
        <v>189</v>
      </c>
      <c r="AG3" s="37" t="s">
        <v>122</v>
      </c>
      <c r="AH3" s="37" t="s">
        <v>281</v>
      </c>
      <c r="AI3" s="37" t="s">
        <v>122</v>
      </c>
    </row>
    <row r="4" spans="1:36" s="41" customFormat="1" ht="251" customHeight="1">
      <c r="A4" s="35">
        <f>ROW(A4)-2</f>
        <v>2</v>
      </c>
      <c r="B4" s="35" t="s">
        <v>853</v>
      </c>
      <c r="C4" s="92" t="s">
        <v>19</v>
      </c>
      <c r="D4" s="37">
        <v>2020</v>
      </c>
      <c r="E4" s="93">
        <v>44001</v>
      </c>
      <c r="F4" s="94" t="s">
        <v>116</v>
      </c>
      <c r="G4" s="94" t="s">
        <v>194</v>
      </c>
      <c r="H4" s="39" t="s">
        <v>864</v>
      </c>
      <c r="I4" s="38">
        <v>41261</v>
      </c>
      <c r="J4" s="39">
        <v>43230</v>
      </c>
      <c r="K4" s="92" t="s">
        <v>858</v>
      </c>
      <c r="L4" s="94" t="s">
        <v>723</v>
      </c>
      <c r="M4" s="95" t="s">
        <v>854</v>
      </c>
      <c r="N4" s="94" t="s">
        <v>855</v>
      </c>
      <c r="O4" s="96" t="s">
        <v>856</v>
      </c>
      <c r="P4" s="92" t="s">
        <v>201</v>
      </c>
      <c r="Q4" s="92" t="s">
        <v>857</v>
      </c>
      <c r="R4" s="92" t="s">
        <v>859</v>
      </c>
      <c r="S4" s="37" t="s">
        <v>122</v>
      </c>
      <c r="T4" s="37" t="s">
        <v>123</v>
      </c>
      <c r="U4" s="37" t="s">
        <v>867</v>
      </c>
      <c r="V4" s="95" t="s">
        <v>861</v>
      </c>
      <c r="W4" s="37" t="s">
        <v>122</v>
      </c>
      <c r="X4" s="35" t="s">
        <v>123</v>
      </c>
      <c r="Y4" s="37" t="s">
        <v>120</v>
      </c>
      <c r="Z4" s="37" t="s">
        <v>120</v>
      </c>
      <c r="AA4" s="37" t="s">
        <v>123</v>
      </c>
      <c r="AB4" s="37" t="s">
        <v>866</v>
      </c>
      <c r="AC4" s="37" t="s">
        <v>865</v>
      </c>
      <c r="AD4" s="92" t="s">
        <v>862</v>
      </c>
      <c r="AE4" s="37" t="s">
        <v>863</v>
      </c>
      <c r="AF4" s="37" t="s">
        <v>868</v>
      </c>
      <c r="AG4" s="37" t="s">
        <v>122</v>
      </c>
      <c r="AH4" s="37" t="s">
        <v>869</v>
      </c>
      <c r="AI4" s="37" t="s">
        <v>122</v>
      </c>
    </row>
    <row r="5" spans="1:36" s="41" customFormat="1" ht="29" customHeight="1">
      <c r="A5" s="35">
        <f>ROW(A5)-2</f>
        <v>3</v>
      </c>
      <c r="B5" s="35" t="s">
        <v>870</v>
      </c>
      <c r="C5" s="37" t="s">
        <v>871</v>
      </c>
      <c r="D5" s="37">
        <v>2020</v>
      </c>
      <c r="E5" s="38">
        <v>44018</v>
      </c>
      <c r="F5" s="35" t="s">
        <v>116</v>
      </c>
      <c r="G5" s="37" t="s">
        <v>115</v>
      </c>
      <c r="H5" s="38" t="s">
        <v>664</v>
      </c>
      <c r="I5" s="38">
        <v>40563</v>
      </c>
      <c r="J5" s="39">
        <v>41179</v>
      </c>
      <c r="K5" s="37" t="s">
        <v>872</v>
      </c>
      <c r="L5" s="35" t="s">
        <v>723</v>
      </c>
      <c r="M5" s="40" t="s">
        <v>873</v>
      </c>
      <c r="N5" s="35" t="s">
        <v>234</v>
      </c>
      <c r="O5" s="91" t="s">
        <v>874</v>
      </c>
      <c r="P5" s="37" t="s">
        <v>122</v>
      </c>
      <c r="Q5" s="37" t="s">
        <v>123</v>
      </c>
      <c r="R5" s="37" t="s">
        <v>118</v>
      </c>
      <c r="S5" s="37" t="s">
        <v>875</v>
      </c>
      <c r="T5" s="37" t="s">
        <v>123</v>
      </c>
      <c r="U5" s="37" t="s">
        <v>876</v>
      </c>
      <c r="V5" s="37" t="s">
        <v>877</v>
      </c>
      <c r="W5" s="37" t="s">
        <v>122</v>
      </c>
      <c r="X5" s="35" t="s">
        <v>123</v>
      </c>
      <c r="Y5" s="37" t="s">
        <v>120</v>
      </c>
      <c r="Z5" s="37" t="s">
        <v>123</v>
      </c>
      <c r="AA5" s="37" t="s">
        <v>123</v>
      </c>
      <c r="AB5" s="37" t="s">
        <v>879</v>
      </c>
      <c r="AC5" s="37" t="s">
        <v>120</v>
      </c>
      <c r="AD5" s="37" t="s">
        <v>878</v>
      </c>
      <c r="AE5" s="37" t="s">
        <v>880</v>
      </c>
      <c r="AF5" s="37" t="s">
        <v>882</v>
      </c>
      <c r="AG5" s="37" t="s">
        <v>881</v>
      </c>
      <c r="AH5" s="37" t="s">
        <v>281</v>
      </c>
      <c r="AI5" s="37" t="s">
        <v>122</v>
      </c>
    </row>
    <row r="6" spans="1:36" ht="409.6">
      <c r="A6" s="42">
        <f>ROW(A6)-2</f>
        <v>4</v>
      </c>
      <c r="B6" s="42" t="s">
        <v>816</v>
      </c>
      <c r="C6" s="42" t="s">
        <v>96</v>
      </c>
      <c r="D6" s="42" t="s">
        <v>819</v>
      </c>
      <c r="E6" s="90" t="s">
        <v>818</v>
      </c>
      <c r="F6" s="45" t="s">
        <v>437</v>
      </c>
      <c r="G6" s="45" t="s">
        <v>817</v>
      </c>
      <c r="H6" s="45" t="s">
        <v>117</v>
      </c>
      <c r="I6" s="44">
        <v>40274</v>
      </c>
      <c r="J6" s="44">
        <v>41033</v>
      </c>
      <c r="K6" s="45" t="s">
        <v>487</v>
      </c>
      <c r="L6" s="42" t="s">
        <v>723</v>
      </c>
      <c r="M6" s="45" t="s">
        <v>820</v>
      </c>
      <c r="N6" s="42" t="s">
        <v>127</v>
      </c>
      <c r="O6" s="45" t="s">
        <v>821</v>
      </c>
      <c r="P6" s="42" t="s">
        <v>122</v>
      </c>
      <c r="Q6" s="42" t="s">
        <v>123</v>
      </c>
      <c r="R6" s="45" t="s">
        <v>118</v>
      </c>
      <c r="S6" s="42" t="s">
        <v>122</v>
      </c>
      <c r="T6" s="42" t="s">
        <v>123</v>
      </c>
      <c r="U6" s="45" t="s">
        <v>826</v>
      </c>
      <c r="V6" s="45" t="s">
        <v>822</v>
      </c>
      <c r="W6" s="42" t="s">
        <v>122</v>
      </c>
      <c r="X6" s="42" t="s">
        <v>123</v>
      </c>
      <c r="Y6" s="42" t="s">
        <v>122</v>
      </c>
      <c r="Z6" s="42" t="s">
        <v>123</v>
      </c>
      <c r="AA6" s="42" t="s">
        <v>123</v>
      </c>
      <c r="AB6" s="42" t="s">
        <v>760</v>
      </c>
      <c r="AC6" s="42" t="s">
        <v>120</v>
      </c>
      <c r="AD6" s="45" t="s">
        <v>823</v>
      </c>
      <c r="AE6" s="42" t="s">
        <v>120</v>
      </c>
      <c r="AF6" s="45" t="s">
        <v>827</v>
      </c>
      <c r="AG6" s="42" t="s">
        <v>122</v>
      </c>
      <c r="AH6" s="42" t="s">
        <v>281</v>
      </c>
      <c r="AI6" s="42" t="s">
        <v>122</v>
      </c>
    </row>
    <row r="7" spans="1:36" ht="409.6">
      <c r="A7" s="42">
        <f>ROW(A7)-2</f>
        <v>5</v>
      </c>
      <c r="B7" s="42" t="s">
        <v>828</v>
      </c>
      <c r="C7" s="42" t="s">
        <v>19</v>
      </c>
      <c r="D7" s="42">
        <v>2019</v>
      </c>
      <c r="E7" s="90">
        <v>43615</v>
      </c>
      <c r="F7" s="45" t="s">
        <v>116</v>
      </c>
      <c r="G7" s="45" t="s">
        <v>115</v>
      </c>
      <c r="H7" s="45" t="s">
        <v>117</v>
      </c>
      <c r="I7" s="90" t="s">
        <v>836</v>
      </c>
      <c r="J7" s="44">
        <v>42613</v>
      </c>
      <c r="K7" s="45" t="s">
        <v>835</v>
      </c>
      <c r="L7" s="42" t="s">
        <v>112</v>
      </c>
      <c r="M7" s="45" t="s">
        <v>830</v>
      </c>
      <c r="N7" s="42" t="s">
        <v>306</v>
      </c>
      <c r="O7" s="45" t="s">
        <v>829</v>
      </c>
      <c r="P7" s="42" t="s">
        <v>120</v>
      </c>
      <c r="Q7" s="42" t="s">
        <v>123</v>
      </c>
      <c r="R7" s="45" t="s">
        <v>831</v>
      </c>
      <c r="S7" s="42" t="s">
        <v>122</v>
      </c>
      <c r="T7" s="42" t="s">
        <v>123</v>
      </c>
      <c r="U7" s="45" t="s">
        <v>839</v>
      </c>
      <c r="V7" s="45" t="s">
        <v>833</v>
      </c>
      <c r="W7" s="42" t="s">
        <v>122</v>
      </c>
      <c r="X7" s="42" t="s">
        <v>123</v>
      </c>
      <c r="Y7" s="42" t="s">
        <v>122</v>
      </c>
      <c r="Z7" s="42" t="s">
        <v>123</v>
      </c>
      <c r="AA7" s="42" t="s">
        <v>123</v>
      </c>
      <c r="AB7" s="45" t="s">
        <v>838</v>
      </c>
      <c r="AC7" s="45" t="s">
        <v>837</v>
      </c>
      <c r="AD7" s="45" t="s">
        <v>832</v>
      </c>
      <c r="AE7" s="45" t="s">
        <v>834</v>
      </c>
      <c r="AF7" s="45" t="s">
        <v>840</v>
      </c>
      <c r="AG7" s="42" t="s">
        <v>122</v>
      </c>
      <c r="AH7" s="45" t="s">
        <v>841</v>
      </c>
      <c r="AI7" s="42" t="s">
        <v>122</v>
      </c>
    </row>
    <row r="8" spans="1:36" s="46" customFormat="1" ht="409.6">
      <c r="A8" s="42">
        <f t="shared" ref="A8:A38" si="0">ROW(A8)-2</f>
        <v>6</v>
      </c>
      <c r="B8" s="42" t="s">
        <v>17</v>
      </c>
      <c r="C8" s="42" t="s">
        <v>16</v>
      </c>
      <c r="D8" s="42">
        <v>2019</v>
      </c>
      <c r="E8" s="44">
        <v>43749</v>
      </c>
      <c r="F8" s="42" t="s">
        <v>116</v>
      </c>
      <c r="G8" s="42" t="s">
        <v>356</v>
      </c>
      <c r="H8" s="45" t="s">
        <v>117</v>
      </c>
      <c r="I8" s="44">
        <v>42695</v>
      </c>
      <c r="J8" s="44">
        <v>43007</v>
      </c>
      <c r="K8" s="45" t="s">
        <v>357</v>
      </c>
      <c r="L8" s="42" t="s">
        <v>112</v>
      </c>
      <c r="M8" s="42" t="s">
        <v>358</v>
      </c>
      <c r="N8" s="42" t="s">
        <v>112</v>
      </c>
      <c r="O8" s="45" t="s">
        <v>359</v>
      </c>
      <c r="P8" s="42" t="s">
        <v>122</v>
      </c>
      <c r="Q8" s="42" t="s">
        <v>123</v>
      </c>
      <c r="R8" s="45" t="s">
        <v>365</v>
      </c>
      <c r="S8" s="42" t="s">
        <v>122</v>
      </c>
      <c r="T8" s="42" t="s">
        <v>123</v>
      </c>
      <c r="U8" s="42" t="s">
        <v>366</v>
      </c>
      <c r="V8" s="45" t="s">
        <v>363</v>
      </c>
      <c r="W8" s="42" t="s">
        <v>122</v>
      </c>
      <c r="X8" s="42" t="s">
        <v>123</v>
      </c>
      <c r="Y8" s="42" t="s">
        <v>120</v>
      </c>
      <c r="Z8" s="42" t="s">
        <v>123</v>
      </c>
      <c r="AA8" s="42" t="s">
        <v>123</v>
      </c>
      <c r="AB8" s="42" t="s">
        <v>120</v>
      </c>
      <c r="AC8" s="42" t="s">
        <v>364</v>
      </c>
      <c r="AD8" s="45" t="s">
        <v>361</v>
      </c>
      <c r="AE8" s="45" t="s">
        <v>360</v>
      </c>
      <c r="AF8" s="42" t="s">
        <v>119</v>
      </c>
      <c r="AG8" s="42" t="s">
        <v>122</v>
      </c>
      <c r="AH8" s="42" t="s">
        <v>281</v>
      </c>
      <c r="AI8" s="42" t="s">
        <v>122</v>
      </c>
    </row>
    <row r="9" spans="1:36" s="41" customFormat="1" ht="409.6">
      <c r="A9" s="42">
        <f t="shared" si="0"/>
        <v>7</v>
      </c>
      <c r="B9" s="43" t="s">
        <v>18</v>
      </c>
      <c r="C9" s="43" t="s">
        <v>19</v>
      </c>
      <c r="D9" s="42">
        <v>2019</v>
      </c>
      <c r="E9" s="44">
        <v>43686</v>
      </c>
      <c r="F9" s="42" t="s">
        <v>116</v>
      </c>
      <c r="G9" s="45" t="s">
        <v>282</v>
      </c>
      <c r="H9" s="45" t="s">
        <v>204</v>
      </c>
      <c r="I9" s="44">
        <v>40569</v>
      </c>
      <c r="J9" s="44">
        <v>43405</v>
      </c>
      <c r="K9" s="42" t="s">
        <v>287</v>
      </c>
      <c r="L9" s="42" t="s">
        <v>112</v>
      </c>
      <c r="M9" s="45" t="s">
        <v>283</v>
      </c>
      <c r="N9" s="42" t="s">
        <v>127</v>
      </c>
      <c r="O9" s="45" t="s">
        <v>284</v>
      </c>
      <c r="P9" s="42" t="s">
        <v>122</v>
      </c>
      <c r="Q9" s="42" t="s">
        <v>123</v>
      </c>
      <c r="R9" s="45" t="s">
        <v>118</v>
      </c>
      <c r="S9" s="42" t="s">
        <v>122</v>
      </c>
      <c r="T9" s="42" t="s">
        <v>123</v>
      </c>
      <c r="U9" s="45" t="s">
        <v>289</v>
      </c>
      <c r="V9" s="45" t="s">
        <v>286</v>
      </c>
      <c r="W9" s="42" t="s">
        <v>122</v>
      </c>
      <c r="X9" s="42" t="s">
        <v>123</v>
      </c>
      <c r="Y9" s="42" t="s">
        <v>120</v>
      </c>
      <c r="Z9" s="42" t="s">
        <v>123</v>
      </c>
      <c r="AA9" s="42" t="s">
        <v>123</v>
      </c>
      <c r="AB9" s="42" t="s">
        <v>290</v>
      </c>
      <c r="AC9" s="42" t="s">
        <v>120</v>
      </c>
      <c r="AD9" s="45" t="s">
        <v>285</v>
      </c>
      <c r="AE9" s="45" t="s">
        <v>288</v>
      </c>
      <c r="AF9" s="45" t="s">
        <v>291</v>
      </c>
      <c r="AG9" s="42" t="s">
        <v>122</v>
      </c>
      <c r="AH9" s="42" t="s">
        <v>281</v>
      </c>
      <c r="AI9" s="42" t="s">
        <v>122</v>
      </c>
    </row>
    <row r="10" spans="1:36" s="47" customFormat="1" ht="37" customHeight="1">
      <c r="A10" s="42">
        <f t="shared" si="0"/>
        <v>8</v>
      </c>
      <c r="B10" s="42" t="s">
        <v>104</v>
      </c>
      <c r="C10" s="42" t="s">
        <v>29</v>
      </c>
      <c r="D10" s="42">
        <v>2019</v>
      </c>
      <c r="E10" s="44">
        <v>43630</v>
      </c>
      <c r="F10" s="42" t="s">
        <v>116</v>
      </c>
      <c r="G10" s="45" t="s">
        <v>115</v>
      </c>
      <c r="H10" s="45" t="s">
        <v>117</v>
      </c>
      <c r="I10" s="44">
        <v>40352</v>
      </c>
      <c r="J10" s="44">
        <v>42341</v>
      </c>
      <c r="K10" s="42" t="s">
        <v>313</v>
      </c>
      <c r="L10" s="42" t="s">
        <v>112</v>
      </c>
      <c r="M10" s="42" t="s">
        <v>312</v>
      </c>
      <c r="N10" s="42" t="s">
        <v>234</v>
      </c>
      <c r="O10" s="45" t="s">
        <v>314</v>
      </c>
      <c r="P10" s="42" t="s">
        <v>122</v>
      </c>
      <c r="Q10" s="42" t="s">
        <v>123</v>
      </c>
      <c r="R10" s="45" t="s">
        <v>118</v>
      </c>
      <c r="S10" s="42" t="s">
        <v>152</v>
      </c>
      <c r="T10" s="42" t="s">
        <v>351</v>
      </c>
      <c r="U10" s="42" t="s">
        <v>123</v>
      </c>
      <c r="V10" s="45" t="s">
        <v>315</v>
      </c>
      <c r="W10" s="42" t="s">
        <v>122</v>
      </c>
      <c r="X10" s="42" t="s">
        <v>123</v>
      </c>
      <c r="Y10" s="42" t="s">
        <v>120</v>
      </c>
      <c r="Z10" s="42" t="s">
        <v>120</v>
      </c>
      <c r="AA10" s="42" t="s">
        <v>123</v>
      </c>
      <c r="AB10" s="45" t="s">
        <v>350</v>
      </c>
      <c r="AC10" s="45" t="s">
        <v>317</v>
      </c>
      <c r="AD10" s="45" t="s">
        <v>852</v>
      </c>
      <c r="AE10" s="45" t="s">
        <v>316</v>
      </c>
      <c r="AF10" s="42" t="s">
        <v>352</v>
      </c>
      <c r="AG10" s="42" t="s">
        <v>122</v>
      </c>
      <c r="AH10" s="45" t="s">
        <v>353</v>
      </c>
      <c r="AI10" s="42" t="s">
        <v>122</v>
      </c>
    </row>
    <row r="11" spans="1:36" s="47" customFormat="1" ht="136">
      <c r="A11" s="42">
        <f t="shared" si="0"/>
        <v>9</v>
      </c>
      <c r="B11" s="42" t="s">
        <v>99</v>
      </c>
      <c r="C11" s="42" t="s">
        <v>95</v>
      </c>
      <c r="D11" s="42">
        <v>2019</v>
      </c>
      <c r="E11" s="44" t="s">
        <v>300</v>
      </c>
      <c r="F11" s="42" t="s">
        <v>301</v>
      </c>
      <c r="G11" s="45" t="s">
        <v>299</v>
      </c>
      <c r="H11" s="42" t="s">
        <v>204</v>
      </c>
      <c r="I11" s="44">
        <v>40221</v>
      </c>
      <c r="J11" s="44">
        <v>40385</v>
      </c>
      <c r="K11" s="42" t="s">
        <v>302</v>
      </c>
      <c r="L11" s="42" t="s">
        <v>112</v>
      </c>
      <c r="M11" s="45" t="s">
        <v>292</v>
      </c>
      <c r="N11" s="42" t="s">
        <v>127</v>
      </c>
      <c r="O11" s="45" t="s">
        <v>293</v>
      </c>
      <c r="P11" s="42" t="s">
        <v>120</v>
      </c>
      <c r="Q11" s="42" t="s">
        <v>123</v>
      </c>
      <c r="R11" s="45" t="s">
        <v>294</v>
      </c>
      <c r="S11" s="42" t="s">
        <v>122</v>
      </c>
      <c r="T11" s="42" t="s">
        <v>123</v>
      </c>
      <c r="U11" s="42" t="s">
        <v>354</v>
      </c>
      <c r="V11" s="45" t="s">
        <v>296</v>
      </c>
      <c r="W11" s="42" t="s">
        <v>122</v>
      </c>
      <c r="X11" s="42" t="s">
        <v>123</v>
      </c>
      <c r="Y11" s="42" t="s">
        <v>120</v>
      </c>
      <c r="Z11" s="42" t="s">
        <v>120</v>
      </c>
      <c r="AA11" s="42" t="s">
        <v>123</v>
      </c>
      <c r="AB11" s="42" t="s">
        <v>329</v>
      </c>
      <c r="AC11" s="42" t="s">
        <v>120</v>
      </c>
      <c r="AD11" s="45" t="s">
        <v>295</v>
      </c>
      <c r="AE11" s="42" t="s">
        <v>355</v>
      </c>
      <c r="AF11" s="42" t="s">
        <v>189</v>
      </c>
      <c r="AG11" s="42" t="s">
        <v>122</v>
      </c>
      <c r="AH11" s="42" t="s">
        <v>281</v>
      </c>
      <c r="AI11" s="42" t="s">
        <v>122</v>
      </c>
      <c r="AJ11" s="46"/>
    </row>
    <row r="12" spans="1:36" s="47" customFormat="1" ht="409.6">
      <c r="A12" s="48">
        <f t="shared" si="0"/>
        <v>10</v>
      </c>
      <c r="B12" s="48" t="s">
        <v>106</v>
      </c>
      <c r="C12" s="48" t="s">
        <v>16</v>
      </c>
      <c r="D12" s="48">
        <v>2018</v>
      </c>
      <c r="E12" s="49">
        <v>43293</v>
      </c>
      <c r="F12" s="50" t="s">
        <v>116</v>
      </c>
      <c r="G12" s="48" t="s">
        <v>379</v>
      </c>
      <c r="H12" s="50" t="s">
        <v>117</v>
      </c>
      <c r="I12" s="49">
        <v>41627</v>
      </c>
      <c r="J12" s="49">
        <v>42545</v>
      </c>
      <c r="K12" s="48" t="s">
        <v>385</v>
      </c>
      <c r="L12" s="48" t="s">
        <v>112</v>
      </c>
      <c r="M12" s="50" t="s">
        <v>380</v>
      </c>
      <c r="N12" s="48" t="s">
        <v>127</v>
      </c>
      <c r="O12" s="50" t="s">
        <v>382</v>
      </c>
      <c r="P12" s="48" t="s">
        <v>152</v>
      </c>
      <c r="Q12" s="48" t="s">
        <v>387</v>
      </c>
      <c r="R12" s="50" t="s">
        <v>383</v>
      </c>
      <c r="S12" s="48" t="s">
        <v>122</v>
      </c>
      <c r="T12" s="48" t="s">
        <v>123</v>
      </c>
      <c r="U12" s="50" t="s">
        <v>388</v>
      </c>
      <c r="V12" s="48" t="s">
        <v>389</v>
      </c>
      <c r="W12" s="48" t="s">
        <v>384</v>
      </c>
      <c r="X12" s="48" t="s">
        <v>123</v>
      </c>
      <c r="Y12" s="48" t="s">
        <v>120</v>
      </c>
      <c r="Z12" s="48" t="s">
        <v>123</v>
      </c>
      <c r="AA12" s="48" t="s">
        <v>123</v>
      </c>
      <c r="AB12" s="48" t="s">
        <v>329</v>
      </c>
      <c r="AC12" s="48" t="s">
        <v>120</v>
      </c>
      <c r="AD12" s="50" t="s">
        <v>381</v>
      </c>
      <c r="AE12" s="50" t="s">
        <v>386</v>
      </c>
      <c r="AF12" s="48" t="s">
        <v>189</v>
      </c>
      <c r="AG12" s="48" t="s">
        <v>122</v>
      </c>
      <c r="AH12" s="48" t="s">
        <v>281</v>
      </c>
      <c r="AI12" s="48" t="s">
        <v>390</v>
      </c>
    </row>
    <row r="13" spans="1:36" s="47" customFormat="1" ht="409.6">
      <c r="A13" s="48">
        <f t="shared" si="0"/>
        <v>11</v>
      </c>
      <c r="B13" s="48" t="s">
        <v>101</v>
      </c>
      <c r="C13" s="48" t="s">
        <v>96</v>
      </c>
      <c r="D13" s="48">
        <v>2018</v>
      </c>
      <c r="E13" s="49">
        <v>43286</v>
      </c>
      <c r="F13" s="48" t="s">
        <v>116</v>
      </c>
      <c r="G13" s="48" t="s">
        <v>336</v>
      </c>
      <c r="H13" s="50" t="s">
        <v>337</v>
      </c>
      <c r="I13" s="49">
        <v>40486</v>
      </c>
      <c r="J13" s="49">
        <v>40969</v>
      </c>
      <c r="K13" s="48" t="s">
        <v>340</v>
      </c>
      <c r="L13" s="48" t="s">
        <v>127</v>
      </c>
      <c r="M13" s="50" t="s">
        <v>338</v>
      </c>
      <c r="N13" s="48" t="s">
        <v>234</v>
      </c>
      <c r="O13" s="50" t="s">
        <v>339</v>
      </c>
      <c r="P13" s="48" t="s">
        <v>152</v>
      </c>
      <c r="Q13" s="50" t="s">
        <v>341</v>
      </c>
      <c r="R13" s="50" t="s">
        <v>342</v>
      </c>
      <c r="S13" s="48" t="s">
        <v>152</v>
      </c>
      <c r="T13" s="50" t="s">
        <v>343</v>
      </c>
      <c r="U13" s="48" t="s">
        <v>123</v>
      </c>
      <c r="V13" s="50" t="s">
        <v>344</v>
      </c>
      <c r="W13" s="48" t="s">
        <v>122</v>
      </c>
      <c r="X13" s="48" t="s">
        <v>123</v>
      </c>
      <c r="Y13" s="48" t="s">
        <v>120</v>
      </c>
      <c r="Z13" s="48" t="s">
        <v>120</v>
      </c>
      <c r="AA13" s="48" t="s">
        <v>123</v>
      </c>
      <c r="AB13" s="48" t="s">
        <v>329</v>
      </c>
      <c r="AC13" s="48" t="s">
        <v>345</v>
      </c>
      <c r="AD13" s="50" t="s">
        <v>346</v>
      </c>
      <c r="AE13" s="50" t="s">
        <v>347</v>
      </c>
      <c r="AF13" s="48" t="s">
        <v>348</v>
      </c>
      <c r="AG13" s="48" t="s">
        <v>122</v>
      </c>
      <c r="AH13" s="48" t="s">
        <v>349</v>
      </c>
      <c r="AI13" s="48" t="s">
        <v>122</v>
      </c>
    </row>
    <row r="14" spans="1:36" s="47" customFormat="1" ht="409.6">
      <c r="A14" s="48">
        <f t="shared" si="0"/>
        <v>12</v>
      </c>
      <c r="B14" s="48" t="s">
        <v>100</v>
      </c>
      <c r="C14" s="48" t="s">
        <v>97</v>
      </c>
      <c r="D14" s="48">
        <v>2018</v>
      </c>
      <c r="E14" s="50" t="s">
        <v>322</v>
      </c>
      <c r="F14" s="48" t="s">
        <v>323</v>
      </c>
      <c r="G14" s="50" t="s">
        <v>321</v>
      </c>
      <c r="H14" s="48" t="s">
        <v>204</v>
      </c>
      <c r="I14" s="48" t="s">
        <v>120</v>
      </c>
      <c r="J14" s="49">
        <v>39499</v>
      </c>
      <c r="K14" s="48" t="s">
        <v>120</v>
      </c>
      <c r="L14" s="50" t="s">
        <v>127</v>
      </c>
      <c r="M14" s="50" t="s">
        <v>324</v>
      </c>
      <c r="N14" s="48" t="s">
        <v>127</v>
      </c>
      <c r="O14" s="48" t="s">
        <v>325</v>
      </c>
      <c r="P14" s="48" t="s">
        <v>122</v>
      </c>
      <c r="Q14" s="48" t="s">
        <v>123</v>
      </c>
      <c r="R14" s="50" t="s">
        <v>326</v>
      </c>
      <c r="S14" s="48" t="s">
        <v>152</v>
      </c>
      <c r="T14" s="50" t="s">
        <v>331</v>
      </c>
      <c r="U14" s="48" t="s">
        <v>123</v>
      </c>
      <c r="V14" s="50" t="s">
        <v>332</v>
      </c>
      <c r="W14" s="48" t="s">
        <v>122</v>
      </c>
      <c r="X14" s="48" t="s">
        <v>123</v>
      </c>
      <c r="Y14" s="48" t="s">
        <v>120</v>
      </c>
      <c r="Z14" s="48" t="s">
        <v>120</v>
      </c>
      <c r="AA14" s="48" t="s">
        <v>123</v>
      </c>
      <c r="AB14" s="48" t="s">
        <v>329</v>
      </c>
      <c r="AC14" s="48" t="s">
        <v>333</v>
      </c>
      <c r="AD14" s="50" t="s">
        <v>328</v>
      </c>
      <c r="AE14" s="50" t="s">
        <v>334</v>
      </c>
      <c r="AF14" s="50" t="s">
        <v>330</v>
      </c>
      <c r="AG14" s="48" t="s">
        <v>122</v>
      </c>
      <c r="AH14" s="50" t="s">
        <v>335</v>
      </c>
      <c r="AI14" s="48" t="s">
        <v>122</v>
      </c>
    </row>
    <row r="15" spans="1:36" s="46" customFormat="1" ht="409.6">
      <c r="A15" s="48">
        <f t="shared" si="0"/>
        <v>13</v>
      </c>
      <c r="B15" s="48" t="s">
        <v>102</v>
      </c>
      <c r="C15" s="48" t="s">
        <v>98</v>
      </c>
      <c r="D15" s="48">
        <v>2018</v>
      </c>
      <c r="E15" s="50" t="s">
        <v>367</v>
      </c>
      <c r="F15" s="50" t="s">
        <v>115</v>
      </c>
      <c r="G15" s="50" t="s">
        <v>373</v>
      </c>
      <c r="H15" s="49" t="s">
        <v>374</v>
      </c>
      <c r="I15" s="49">
        <v>37566</v>
      </c>
      <c r="J15" s="49">
        <v>39965</v>
      </c>
      <c r="K15" s="48" t="s">
        <v>375</v>
      </c>
      <c r="L15" s="48" t="s">
        <v>112</v>
      </c>
      <c r="M15" s="48" t="s">
        <v>368</v>
      </c>
      <c r="N15" s="48" t="s">
        <v>306</v>
      </c>
      <c r="O15" s="48" t="s">
        <v>369</v>
      </c>
      <c r="P15" s="48" t="s">
        <v>122</v>
      </c>
      <c r="Q15" s="48" t="s">
        <v>123</v>
      </c>
      <c r="R15" s="50" t="s">
        <v>370</v>
      </c>
      <c r="S15" s="48" t="s">
        <v>122</v>
      </c>
      <c r="T15" s="48" t="s">
        <v>123</v>
      </c>
      <c r="U15" s="50" t="s">
        <v>378</v>
      </c>
      <c r="V15" s="50" t="s">
        <v>371</v>
      </c>
      <c r="W15" s="48" t="s">
        <v>122</v>
      </c>
      <c r="X15" s="48" t="s">
        <v>123</v>
      </c>
      <c r="Y15" s="48" t="s">
        <v>120</v>
      </c>
      <c r="Z15" s="48" t="s">
        <v>123</v>
      </c>
      <c r="AA15" s="48" t="s">
        <v>123</v>
      </c>
      <c r="AB15" s="50" t="s">
        <v>377</v>
      </c>
      <c r="AC15" s="48" t="s">
        <v>120</v>
      </c>
      <c r="AD15" s="50" t="s">
        <v>372</v>
      </c>
      <c r="AE15" s="50" t="s">
        <v>824</v>
      </c>
      <c r="AF15" s="50" t="s">
        <v>825</v>
      </c>
      <c r="AG15" s="50" t="s">
        <v>376</v>
      </c>
      <c r="AH15" s="48" t="s">
        <v>281</v>
      </c>
      <c r="AI15" s="48" t="s">
        <v>122</v>
      </c>
    </row>
    <row r="16" spans="1:36" s="47" customFormat="1" ht="409.6">
      <c r="A16" s="51">
        <f t="shared" si="0"/>
        <v>14</v>
      </c>
      <c r="B16" s="51" t="s">
        <v>103</v>
      </c>
      <c r="C16" s="51" t="s">
        <v>45</v>
      </c>
      <c r="D16" s="51">
        <v>2017</v>
      </c>
      <c r="E16" s="52">
        <v>42964</v>
      </c>
      <c r="F16" s="51" t="s">
        <v>116</v>
      </c>
      <c r="G16" s="53" t="s">
        <v>115</v>
      </c>
      <c r="H16" s="53" t="s">
        <v>391</v>
      </c>
      <c r="I16" s="51" t="s">
        <v>120</v>
      </c>
      <c r="J16" s="52">
        <v>42178</v>
      </c>
      <c r="K16" s="51" t="s">
        <v>120</v>
      </c>
      <c r="L16" s="51" t="s">
        <v>112</v>
      </c>
      <c r="M16" s="53" t="s">
        <v>392</v>
      </c>
      <c r="N16" s="51" t="s">
        <v>127</v>
      </c>
      <c r="O16" s="53" t="s">
        <v>394</v>
      </c>
      <c r="P16" s="53" t="s">
        <v>152</v>
      </c>
      <c r="Q16" s="53" t="s">
        <v>395</v>
      </c>
      <c r="R16" s="53" t="s">
        <v>393</v>
      </c>
      <c r="S16" s="51" t="s">
        <v>122</v>
      </c>
      <c r="T16" s="51" t="s">
        <v>123</v>
      </c>
      <c r="U16" s="51" t="s">
        <v>398</v>
      </c>
      <c r="V16" s="53" t="s">
        <v>397</v>
      </c>
      <c r="W16" s="51" t="s">
        <v>122</v>
      </c>
      <c r="X16" s="51" t="s">
        <v>123</v>
      </c>
      <c r="Y16" s="51" t="s">
        <v>120</v>
      </c>
      <c r="Z16" s="51" t="s">
        <v>123</v>
      </c>
      <c r="AA16" s="51" t="s">
        <v>123</v>
      </c>
      <c r="AB16" s="53" t="s">
        <v>399</v>
      </c>
      <c r="AC16" s="51" t="s">
        <v>120</v>
      </c>
      <c r="AD16" s="53" t="s">
        <v>396</v>
      </c>
      <c r="AE16" s="53" t="s">
        <v>792</v>
      </c>
      <c r="AF16" s="53" t="s">
        <v>400</v>
      </c>
      <c r="AG16" s="51" t="s">
        <v>122</v>
      </c>
      <c r="AH16" s="51" t="s">
        <v>401</v>
      </c>
      <c r="AI16" s="51" t="s">
        <v>122</v>
      </c>
    </row>
    <row r="17" spans="1:35" s="47" customFormat="1" ht="409.6">
      <c r="A17" s="51">
        <f t="shared" si="0"/>
        <v>15</v>
      </c>
      <c r="B17" s="51" t="s">
        <v>31</v>
      </c>
      <c r="C17" s="51" t="s">
        <v>26</v>
      </c>
      <c r="D17" s="51">
        <v>2017</v>
      </c>
      <c r="E17" s="52">
        <v>42809</v>
      </c>
      <c r="F17" s="51" t="s">
        <v>116</v>
      </c>
      <c r="G17" s="53" t="s">
        <v>615</v>
      </c>
      <c r="H17" s="53" t="s">
        <v>795</v>
      </c>
      <c r="I17" s="52">
        <v>40471</v>
      </c>
      <c r="J17" s="52">
        <v>41890</v>
      </c>
      <c r="K17" s="53" t="s">
        <v>796</v>
      </c>
      <c r="L17" s="51" t="s">
        <v>112</v>
      </c>
      <c r="M17" s="53" t="s">
        <v>793</v>
      </c>
      <c r="N17" s="51" t="s">
        <v>127</v>
      </c>
      <c r="O17" s="53" t="s">
        <v>799</v>
      </c>
      <c r="P17" s="51" t="s">
        <v>122</v>
      </c>
      <c r="Q17" s="51" t="s">
        <v>123</v>
      </c>
      <c r="R17" s="53" t="s">
        <v>794</v>
      </c>
      <c r="S17" s="51" t="s">
        <v>152</v>
      </c>
      <c r="T17" s="53" t="s">
        <v>803</v>
      </c>
      <c r="U17" s="51" t="s">
        <v>123</v>
      </c>
      <c r="V17" s="53" t="s">
        <v>797</v>
      </c>
      <c r="W17" s="51" t="s">
        <v>122</v>
      </c>
      <c r="X17" s="51" t="s">
        <v>123</v>
      </c>
      <c r="Y17" s="51" t="s">
        <v>120</v>
      </c>
      <c r="Z17" s="51" t="s">
        <v>123</v>
      </c>
      <c r="AA17" s="51" t="s">
        <v>123</v>
      </c>
      <c r="AB17" s="53" t="s">
        <v>802</v>
      </c>
      <c r="AC17" s="53" t="s">
        <v>800</v>
      </c>
      <c r="AD17" s="53" t="s">
        <v>801</v>
      </c>
      <c r="AE17" s="53" t="s">
        <v>798</v>
      </c>
      <c r="AF17" s="53" t="s">
        <v>804</v>
      </c>
      <c r="AG17" s="51" t="s">
        <v>122</v>
      </c>
      <c r="AH17" s="53" t="s">
        <v>805</v>
      </c>
      <c r="AI17" s="51" t="s">
        <v>122</v>
      </c>
    </row>
    <row r="18" spans="1:35" s="47" customFormat="1" ht="409.6">
      <c r="A18" s="51">
        <f t="shared" si="0"/>
        <v>16</v>
      </c>
      <c r="B18" s="51" t="s">
        <v>105</v>
      </c>
      <c r="C18" s="51" t="s">
        <v>95</v>
      </c>
      <c r="D18" s="51">
        <v>2017</v>
      </c>
      <c r="E18" s="52">
        <v>43076</v>
      </c>
      <c r="F18" s="51" t="s">
        <v>116</v>
      </c>
      <c r="G18" s="53" t="s">
        <v>115</v>
      </c>
      <c r="H18" s="53" t="s">
        <v>117</v>
      </c>
      <c r="I18" s="52">
        <v>41257</v>
      </c>
      <c r="J18" s="52">
        <v>41669</v>
      </c>
      <c r="K18" s="51" t="s">
        <v>806</v>
      </c>
      <c r="L18" s="51" t="s">
        <v>112</v>
      </c>
      <c r="M18" s="53" t="s">
        <v>807</v>
      </c>
      <c r="N18" s="51" t="s">
        <v>127</v>
      </c>
      <c r="O18" s="51" t="s">
        <v>815</v>
      </c>
      <c r="P18" s="51" t="s">
        <v>122</v>
      </c>
      <c r="Q18" s="51" t="s">
        <v>123</v>
      </c>
      <c r="R18" s="53" t="s">
        <v>118</v>
      </c>
      <c r="S18" s="51" t="s">
        <v>122</v>
      </c>
      <c r="T18" s="51" t="s">
        <v>123</v>
      </c>
      <c r="U18" s="53" t="s">
        <v>812</v>
      </c>
      <c r="V18" s="53" t="s">
        <v>809</v>
      </c>
      <c r="W18" s="51" t="s">
        <v>122</v>
      </c>
      <c r="X18" s="51" t="s">
        <v>123</v>
      </c>
      <c r="Y18" s="51" t="s">
        <v>152</v>
      </c>
      <c r="Z18" s="51" t="s">
        <v>122</v>
      </c>
      <c r="AA18" s="51" t="s">
        <v>123</v>
      </c>
      <c r="AB18" s="53" t="s">
        <v>811</v>
      </c>
      <c r="AC18" s="51" t="s">
        <v>569</v>
      </c>
      <c r="AD18" s="53" t="s">
        <v>808</v>
      </c>
      <c r="AE18" s="53" t="s">
        <v>810</v>
      </c>
      <c r="AF18" s="51" t="s">
        <v>813</v>
      </c>
      <c r="AG18" s="51" t="s">
        <v>122</v>
      </c>
      <c r="AH18" s="53" t="s">
        <v>814</v>
      </c>
      <c r="AI18" s="51" t="s">
        <v>122</v>
      </c>
    </row>
    <row r="19" spans="1:35" s="47" customFormat="1" ht="409.6">
      <c r="A19" s="87">
        <f t="shared" si="0"/>
        <v>17</v>
      </c>
      <c r="B19" s="87" t="s">
        <v>30</v>
      </c>
      <c r="C19" s="87" t="s">
        <v>26</v>
      </c>
      <c r="D19" s="87">
        <v>2016</v>
      </c>
      <c r="E19" s="88">
        <v>42583</v>
      </c>
      <c r="F19" s="87" t="s">
        <v>116</v>
      </c>
      <c r="G19" s="89" t="s">
        <v>764</v>
      </c>
      <c r="H19" s="89" t="s">
        <v>117</v>
      </c>
      <c r="I19" s="88">
        <v>40765</v>
      </c>
      <c r="J19" s="88">
        <v>41439</v>
      </c>
      <c r="K19" s="87" t="s">
        <v>765</v>
      </c>
      <c r="L19" s="87" t="s">
        <v>112</v>
      </c>
      <c r="M19" s="87" t="s">
        <v>766</v>
      </c>
      <c r="N19" s="87" t="s">
        <v>127</v>
      </c>
      <c r="O19" s="89" t="s">
        <v>767</v>
      </c>
      <c r="P19" s="87" t="s">
        <v>122</v>
      </c>
      <c r="Q19" s="87" t="s">
        <v>123</v>
      </c>
      <c r="R19" s="87" t="s">
        <v>156</v>
      </c>
      <c r="S19" s="87" t="s">
        <v>122</v>
      </c>
      <c r="T19" s="87" t="s">
        <v>123</v>
      </c>
      <c r="U19" s="89" t="s">
        <v>773</v>
      </c>
      <c r="V19" s="89" t="s">
        <v>768</v>
      </c>
      <c r="W19" s="87" t="s">
        <v>122</v>
      </c>
      <c r="X19" s="87" t="s">
        <v>123</v>
      </c>
      <c r="Y19" s="87" t="s">
        <v>120</v>
      </c>
      <c r="Z19" s="87" t="s">
        <v>123</v>
      </c>
      <c r="AA19" s="87" t="s">
        <v>123</v>
      </c>
      <c r="AB19" s="89" t="s">
        <v>772</v>
      </c>
      <c r="AC19" s="89" t="s">
        <v>771</v>
      </c>
      <c r="AD19" s="89" t="s">
        <v>769</v>
      </c>
      <c r="AE19" s="89" t="s">
        <v>770</v>
      </c>
      <c r="AF19" s="87" t="s">
        <v>189</v>
      </c>
      <c r="AG19" s="87" t="s">
        <v>122</v>
      </c>
      <c r="AH19" s="87" t="s">
        <v>281</v>
      </c>
      <c r="AI19" s="87" t="s">
        <v>122</v>
      </c>
    </row>
    <row r="20" spans="1:35" s="47" customFormat="1" ht="409.6">
      <c r="A20" s="87">
        <f t="shared" si="0"/>
        <v>18</v>
      </c>
      <c r="B20" s="87" t="s">
        <v>28</v>
      </c>
      <c r="C20" s="87" t="s">
        <v>15</v>
      </c>
      <c r="D20" s="87">
        <v>2016</v>
      </c>
      <c r="E20" s="88">
        <v>42474</v>
      </c>
      <c r="F20" s="87" t="s">
        <v>116</v>
      </c>
      <c r="G20" s="89" t="s">
        <v>115</v>
      </c>
      <c r="H20" s="89" t="s">
        <v>117</v>
      </c>
      <c r="I20" s="88">
        <v>41598</v>
      </c>
      <c r="J20" s="88">
        <v>42068</v>
      </c>
      <c r="K20" s="87" t="s">
        <v>438</v>
      </c>
      <c r="L20" s="87" t="s">
        <v>112</v>
      </c>
      <c r="M20" s="89" t="s">
        <v>774</v>
      </c>
      <c r="N20" s="87" t="s">
        <v>127</v>
      </c>
      <c r="O20" s="89" t="s">
        <v>775</v>
      </c>
      <c r="P20" s="87" t="s">
        <v>122</v>
      </c>
      <c r="Q20" s="87" t="s">
        <v>123</v>
      </c>
      <c r="R20" s="89" t="s">
        <v>776</v>
      </c>
      <c r="S20" s="87" t="s">
        <v>122</v>
      </c>
      <c r="T20" s="87" t="s">
        <v>123</v>
      </c>
      <c r="U20" s="89" t="s">
        <v>782</v>
      </c>
      <c r="V20" s="89" t="s">
        <v>777</v>
      </c>
      <c r="W20" s="87" t="s">
        <v>122</v>
      </c>
      <c r="X20" s="87" t="s">
        <v>123</v>
      </c>
      <c r="Y20" s="87" t="s">
        <v>120</v>
      </c>
      <c r="Z20" s="87" t="s">
        <v>123</v>
      </c>
      <c r="AA20" s="87" t="s">
        <v>123</v>
      </c>
      <c r="AB20" s="89" t="s">
        <v>781</v>
      </c>
      <c r="AC20" s="87" t="s">
        <v>780</v>
      </c>
      <c r="AD20" s="89" t="s">
        <v>778</v>
      </c>
      <c r="AE20" s="89" t="s">
        <v>779</v>
      </c>
      <c r="AF20" s="87" t="s">
        <v>189</v>
      </c>
      <c r="AG20" s="87" t="s">
        <v>122</v>
      </c>
      <c r="AH20" s="87" t="s">
        <v>281</v>
      </c>
      <c r="AI20" s="87" t="s">
        <v>122</v>
      </c>
    </row>
    <row r="21" spans="1:35" s="47" customFormat="1" ht="409.6">
      <c r="A21" s="87">
        <f t="shared" si="0"/>
        <v>19</v>
      </c>
      <c r="B21" s="87" t="s">
        <v>27</v>
      </c>
      <c r="C21" s="87" t="s">
        <v>26</v>
      </c>
      <c r="D21" s="87">
        <v>2016</v>
      </c>
      <c r="E21" s="88">
        <v>42648</v>
      </c>
      <c r="F21" s="87" t="s">
        <v>116</v>
      </c>
      <c r="G21" s="87" t="s">
        <v>230</v>
      </c>
      <c r="H21" s="89" t="s">
        <v>117</v>
      </c>
      <c r="I21" s="88">
        <v>40669</v>
      </c>
      <c r="J21" s="88">
        <v>41240</v>
      </c>
      <c r="K21" s="89" t="s">
        <v>783</v>
      </c>
      <c r="L21" s="89" t="s">
        <v>112</v>
      </c>
      <c r="M21" s="89" t="s">
        <v>784</v>
      </c>
      <c r="N21" s="89" t="s">
        <v>127</v>
      </c>
      <c r="O21" s="89" t="s">
        <v>785</v>
      </c>
      <c r="P21" s="87" t="s">
        <v>122</v>
      </c>
      <c r="Q21" s="87" t="s">
        <v>123</v>
      </c>
      <c r="R21" s="87" t="s">
        <v>156</v>
      </c>
      <c r="S21" s="87" t="s">
        <v>122</v>
      </c>
      <c r="T21" s="87" t="s">
        <v>123</v>
      </c>
      <c r="U21" s="89" t="s">
        <v>791</v>
      </c>
      <c r="V21" s="89" t="s">
        <v>786</v>
      </c>
      <c r="W21" s="87" t="s">
        <v>122</v>
      </c>
      <c r="X21" s="87" t="s">
        <v>123</v>
      </c>
      <c r="Y21" s="87" t="s">
        <v>120</v>
      </c>
      <c r="Z21" s="87" t="s">
        <v>123</v>
      </c>
      <c r="AA21" s="87" t="s">
        <v>123</v>
      </c>
      <c r="AB21" s="89" t="s">
        <v>790</v>
      </c>
      <c r="AC21" s="89" t="s">
        <v>789</v>
      </c>
      <c r="AD21" s="89" t="s">
        <v>787</v>
      </c>
      <c r="AE21" s="89" t="s">
        <v>788</v>
      </c>
      <c r="AF21" s="87" t="s">
        <v>189</v>
      </c>
      <c r="AG21" s="87" t="s">
        <v>122</v>
      </c>
      <c r="AH21" s="87" t="s">
        <v>281</v>
      </c>
      <c r="AI21" s="87" t="s">
        <v>122</v>
      </c>
    </row>
    <row r="22" spans="1:35" s="47" customFormat="1" ht="409.6">
      <c r="A22" s="31">
        <f t="shared" si="0"/>
        <v>20</v>
      </c>
      <c r="B22" s="31" t="s">
        <v>38</v>
      </c>
      <c r="C22" s="31" t="s">
        <v>34</v>
      </c>
      <c r="D22" s="31">
        <v>2015</v>
      </c>
      <c r="E22" s="32">
        <v>42123</v>
      </c>
      <c r="F22" s="31" t="s">
        <v>116</v>
      </c>
      <c r="G22" s="33" t="s">
        <v>115</v>
      </c>
      <c r="H22" s="33" t="s">
        <v>733</v>
      </c>
      <c r="I22" s="32">
        <v>40464</v>
      </c>
      <c r="J22" s="32">
        <v>41788</v>
      </c>
      <c r="K22" s="31" t="s">
        <v>385</v>
      </c>
      <c r="L22" s="31" t="s">
        <v>112</v>
      </c>
      <c r="M22" s="33" t="s">
        <v>735</v>
      </c>
      <c r="N22" s="33" t="s">
        <v>234</v>
      </c>
      <c r="O22" s="33" t="s">
        <v>734</v>
      </c>
      <c r="P22" s="31" t="s">
        <v>122</v>
      </c>
      <c r="Q22" s="31" t="s">
        <v>123</v>
      </c>
      <c r="R22" s="33" t="s">
        <v>736</v>
      </c>
      <c r="S22" s="31" t="s">
        <v>152</v>
      </c>
      <c r="T22" s="33" t="s">
        <v>741</v>
      </c>
      <c r="U22" s="31" t="s">
        <v>123</v>
      </c>
      <c r="V22" s="33" t="s">
        <v>738</v>
      </c>
      <c r="W22" s="31" t="s">
        <v>201</v>
      </c>
      <c r="X22" s="33" t="s">
        <v>739</v>
      </c>
      <c r="Y22" s="31" t="s">
        <v>122</v>
      </c>
      <c r="Z22" s="31" t="s">
        <v>123</v>
      </c>
      <c r="AA22" s="31" t="s">
        <v>123</v>
      </c>
      <c r="AB22" s="33" t="s">
        <v>742</v>
      </c>
      <c r="AC22" s="33" t="s">
        <v>740</v>
      </c>
      <c r="AD22" s="33" t="s">
        <v>737</v>
      </c>
      <c r="AE22" s="33" t="s">
        <v>746</v>
      </c>
      <c r="AF22" s="33" t="s">
        <v>744</v>
      </c>
      <c r="AG22" s="33" t="s">
        <v>745</v>
      </c>
      <c r="AH22" s="33" t="s">
        <v>743</v>
      </c>
      <c r="AI22" s="31" t="s">
        <v>122</v>
      </c>
    </row>
    <row r="23" spans="1:35" s="47" customFormat="1" ht="409.6">
      <c r="A23" s="31">
        <f>ROW(A23)-2</f>
        <v>21</v>
      </c>
      <c r="B23" s="31" t="s">
        <v>748</v>
      </c>
      <c r="C23" s="31" t="s">
        <v>50</v>
      </c>
      <c r="D23" s="31">
        <v>2015</v>
      </c>
      <c r="E23" s="32">
        <v>42047</v>
      </c>
      <c r="F23" s="31" t="s">
        <v>116</v>
      </c>
      <c r="G23" s="33" t="s">
        <v>749</v>
      </c>
      <c r="H23" s="33" t="s">
        <v>763</v>
      </c>
      <c r="I23" s="32">
        <v>40980</v>
      </c>
      <c r="J23" s="32">
        <v>41227</v>
      </c>
      <c r="K23" s="33" t="s">
        <v>357</v>
      </c>
      <c r="L23" s="31" t="s">
        <v>127</v>
      </c>
      <c r="M23" s="33" t="s">
        <v>750</v>
      </c>
      <c r="N23" s="33" t="s">
        <v>234</v>
      </c>
      <c r="O23" s="33" t="s">
        <v>752</v>
      </c>
      <c r="P23" s="31" t="s">
        <v>152</v>
      </c>
      <c r="Q23" s="33" t="s">
        <v>753</v>
      </c>
      <c r="R23" s="33" t="s">
        <v>751</v>
      </c>
      <c r="S23" s="31" t="s">
        <v>122</v>
      </c>
      <c r="T23" s="33" t="s">
        <v>123</v>
      </c>
      <c r="U23" s="33" t="s">
        <v>759</v>
      </c>
      <c r="V23" s="33" t="s">
        <v>754</v>
      </c>
      <c r="W23" s="31" t="s">
        <v>201</v>
      </c>
      <c r="X23" s="33" t="s">
        <v>757</v>
      </c>
      <c r="Y23" s="31" t="s">
        <v>120</v>
      </c>
      <c r="Z23" s="31" t="s">
        <v>120</v>
      </c>
      <c r="AA23" s="31" t="s">
        <v>123</v>
      </c>
      <c r="AB23" s="33" t="s">
        <v>760</v>
      </c>
      <c r="AC23" s="33" t="s">
        <v>758</v>
      </c>
      <c r="AD23" s="33" t="s">
        <v>756</v>
      </c>
      <c r="AE23" s="33" t="s">
        <v>755</v>
      </c>
      <c r="AF23" s="33" t="s">
        <v>761</v>
      </c>
      <c r="AG23" s="33" t="s">
        <v>122</v>
      </c>
      <c r="AH23" s="33" t="s">
        <v>762</v>
      </c>
      <c r="AI23" s="31" t="s">
        <v>122</v>
      </c>
    </row>
    <row r="24" spans="1:35" s="41" customFormat="1" ht="409.6">
      <c r="A24" s="31">
        <f t="shared" si="0"/>
        <v>22</v>
      </c>
      <c r="B24" s="31" t="s">
        <v>37</v>
      </c>
      <c r="C24" s="31" t="s">
        <v>34</v>
      </c>
      <c r="D24" s="31">
        <v>2015</v>
      </c>
      <c r="E24" s="32">
        <v>42068</v>
      </c>
      <c r="F24" s="31" t="s">
        <v>116</v>
      </c>
      <c r="G24" s="33" t="s">
        <v>115</v>
      </c>
      <c r="H24" s="33" t="s">
        <v>117</v>
      </c>
      <c r="I24" s="32">
        <v>41320</v>
      </c>
      <c r="J24" s="32">
        <v>41586</v>
      </c>
      <c r="K24" s="31" t="s">
        <v>239</v>
      </c>
      <c r="L24" s="31" t="s">
        <v>112</v>
      </c>
      <c r="M24" s="33" t="s">
        <v>233</v>
      </c>
      <c r="N24" s="31" t="s">
        <v>234</v>
      </c>
      <c r="O24" s="33" t="s">
        <v>235</v>
      </c>
      <c r="P24" s="31" t="s">
        <v>122</v>
      </c>
      <c r="Q24" s="31" t="s">
        <v>123</v>
      </c>
      <c r="R24" s="33" t="s">
        <v>240</v>
      </c>
      <c r="S24" s="31" t="s">
        <v>152</v>
      </c>
      <c r="T24" s="33" t="s">
        <v>244</v>
      </c>
      <c r="U24" s="31" t="s">
        <v>123</v>
      </c>
      <c r="V24" s="33" t="s">
        <v>241</v>
      </c>
      <c r="W24" s="31" t="s">
        <v>122</v>
      </c>
      <c r="X24" s="31" t="s">
        <v>123</v>
      </c>
      <c r="Y24" s="31" t="s">
        <v>120</v>
      </c>
      <c r="Z24" s="31" t="s">
        <v>123</v>
      </c>
      <c r="AA24" s="31" t="s">
        <v>123</v>
      </c>
      <c r="AB24" s="33" t="s">
        <v>247</v>
      </c>
      <c r="AC24" s="31" t="s">
        <v>120</v>
      </c>
      <c r="AD24" s="33" t="s">
        <v>242</v>
      </c>
      <c r="AE24" s="33" t="s">
        <v>243</v>
      </c>
      <c r="AF24" s="33" t="s">
        <v>191</v>
      </c>
      <c r="AG24" s="33" t="s">
        <v>248</v>
      </c>
      <c r="AH24" s="33" t="s">
        <v>245</v>
      </c>
      <c r="AI24" s="31" t="s">
        <v>122</v>
      </c>
    </row>
    <row r="25" spans="1:35" s="47" customFormat="1" ht="409.6">
      <c r="A25" s="31">
        <f t="shared" si="0"/>
        <v>23</v>
      </c>
      <c r="B25" s="31" t="s">
        <v>20</v>
      </c>
      <c r="C25" s="31" t="s">
        <v>21</v>
      </c>
      <c r="D25" s="31">
        <v>2015</v>
      </c>
      <c r="E25" s="33" t="s">
        <v>303</v>
      </c>
      <c r="F25" s="33" t="s">
        <v>115</v>
      </c>
      <c r="G25" s="33" t="s">
        <v>304</v>
      </c>
      <c r="H25" s="33" t="s">
        <v>204</v>
      </c>
      <c r="I25" s="31" t="s">
        <v>120</v>
      </c>
      <c r="J25" s="32">
        <v>39798</v>
      </c>
      <c r="K25" s="31" t="s">
        <v>120</v>
      </c>
      <c r="L25" s="31" t="s">
        <v>112</v>
      </c>
      <c r="M25" s="33" t="s">
        <v>305</v>
      </c>
      <c r="N25" s="31" t="s">
        <v>306</v>
      </c>
      <c r="O25" s="33" t="s">
        <v>307</v>
      </c>
      <c r="P25" s="31" t="s">
        <v>122</v>
      </c>
      <c r="Q25" s="31" t="s">
        <v>123</v>
      </c>
      <c r="R25" s="31" t="s">
        <v>156</v>
      </c>
      <c r="S25" s="31" t="s">
        <v>122</v>
      </c>
      <c r="T25" s="31" t="s">
        <v>123</v>
      </c>
      <c r="U25" s="33" t="s">
        <v>318</v>
      </c>
      <c r="V25" s="33" t="s">
        <v>309</v>
      </c>
      <c r="W25" s="31" t="s">
        <v>122</v>
      </c>
      <c r="X25" s="31" t="s">
        <v>123</v>
      </c>
      <c r="Y25" s="31" t="s">
        <v>120</v>
      </c>
      <c r="Z25" s="31" t="s">
        <v>123</v>
      </c>
      <c r="AA25" s="31" t="s">
        <v>123</v>
      </c>
      <c r="AB25" s="33" t="s">
        <v>319</v>
      </c>
      <c r="AC25" s="33" t="s">
        <v>310</v>
      </c>
      <c r="AD25" s="33" t="s">
        <v>308</v>
      </c>
      <c r="AE25" s="33" t="s">
        <v>311</v>
      </c>
      <c r="AF25" s="33" t="s">
        <v>320</v>
      </c>
      <c r="AG25" s="33" t="s">
        <v>747</v>
      </c>
      <c r="AH25" s="31" t="s">
        <v>281</v>
      </c>
      <c r="AI25" s="31" t="s">
        <v>122</v>
      </c>
    </row>
    <row r="26" spans="1:35" s="47" customFormat="1" ht="409.6">
      <c r="A26" s="20">
        <f t="shared" si="0"/>
        <v>24</v>
      </c>
      <c r="B26" s="20" t="s">
        <v>33</v>
      </c>
      <c r="C26" s="20" t="s">
        <v>34</v>
      </c>
      <c r="D26" s="20">
        <v>2014</v>
      </c>
      <c r="E26" s="34">
        <v>41880</v>
      </c>
      <c r="F26" s="20" t="s">
        <v>116</v>
      </c>
      <c r="G26" s="19" t="s">
        <v>115</v>
      </c>
      <c r="H26" s="19" t="s">
        <v>712</v>
      </c>
      <c r="I26" s="34">
        <v>40528</v>
      </c>
      <c r="J26" s="34">
        <v>41158</v>
      </c>
      <c r="K26" s="19" t="s">
        <v>713</v>
      </c>
      <c r="L26" s="20" t="s">
        <v>112</v>
      </c>
      <c r="M26" s="19" t="s">
        <v>714</v>
      </c>
      <c r="N26" s="20" t="s">
        <v>234</v>
      </c>
      <c r="O26" s="19" t="s">
        <v>715</v>
      </c>
      <c r="P26" s="20" t="s">
        <v>122</v>
      </c>
      <c r="Q26" s="20" t="s">
        <v>123</v>
      </c>
      <c r="R26" s="19" t="s">
        <v>118</v>
      </c>
      <c r="S26" s="20" t="s">
        <v>201</v>
      </c>
      <c r="T26" s="19" t="s">
        <v>720</v>
      </c>
      <c r="U26" s="20" t="s">
        <v>123</v>
      </c>
      <c r="V26" s="19" t="s">
        <v>716</v>
      </c>
      <c r="W26" s="20" t="s">
        <v>122</v>
      </c>
      <c r="X26" s="20" t="s">
        <v>123</v>
      </c>
      <c r="Y26" s="20" t="s">
        <v>122</v>
      </c>
      <c r="Z26" s="20" t="s">
        <v>123</v>
      </c>
      <c r="AA26" s="20" t="s">
        <v>123</v>
      </c>
      <c r="AB26" s="19" t="s">
        <v>719</v>
      </c>
      <c r="AC26" s="19" t="s">
        <v>719</v>
      </c>
      <c r="AD26" s="19" t="s">
        <v>717</v>
      </c>
      <c r="AE26" s="19" t="s">
        <v>718</v>
      </c>
      <c r="AF26" s="19" t="s">
        <v>721</v>
      </c>
      <c r="AG26" s="20" t="s">
        <v>122</v>
      </c>
      <c r="AH26" s="19" t="s">
        <v>722</v>
      </c>
      <c r="AI26" s="20" t="s">
        <v>122</v>
      </c>
    </row>
    <row r="27" spans="1:35" s="47" customFormat="1" ht="409.6">
      <c r="A27" s="20">
        <f>ROW(A27)-2</f>
        <v>25</v>
      </c>
      <c r="B27" s="20" t="s">
        <v>264</v>
      </c>
      <c r="C27" s="20" t="s">
        <v>263</v>
      </c>
      <c r="D27" s="20">
        <v>2014</v>
      </c>
      <c r="E27" s="34">
        <v>41914</v>
      </c>
      <c r="F27" s="19" t="s">
        <v>115</v>
      </c>
      <c r="G27" s="19" t="s">
        <v>844</v>
      </c>
      <c r="H27" s="19" t="s">
        <v>117</v>
      </c>
      <c r="I27" s="34">
        <v>39422</v>
      </c>
      <c r="J27" s="34">
        <v>40086</v>
      </c>
      <c r="K27" s="19" t="s">
        <v>850</v>
      </c>
      <c r="L27" s="20" t="s">
        <v>112</v>
      </c>
      <c r="M27" s="19" t="s">
        <v>842</v>
      </c>
      <c r="N27" s="20" t="s">
        <v>127</v>
      </c>
      <c r="O27" s="19" t="s">
        <v>843</v>
      </c>
      <c r="P27" s="20" t="s">
        <v>152</v>
      </c>
      <c r="Q27" s="19" t="s">
        <v>847</v>
      </c>
      <c r="R27" s="19" t="s">
        <v>118</v>
      </c>
      <c r="S27" s="20" t="s">
        <v>152</v>
      </c>
      <c r="T27" s="19" t="s">
        <v>849</v>
      </c>
      <c r="U27" s="20" t="s">
        <v>123</v>
      </c>
      <c r="V27" s="20" t="s">
        <v>120</v>
      </c>
      <c r="W27" s="20" t="s">
        <v>122</v>
      </c>
      <c r="X27" s="20" t="s">
        <v>123</v>
      </c>
      <c r="Y27" s="20" t="s">
        <v>120</v>
      </c>
      <c r="Z27" s="20" t="s">
        <v>123</v>
      </c>
      <c r="AA27" s="20" t="s">
        <v>123</v>
      </c>
      <c r="AB27" s="19" t="s">
        <v>848</v>
      </c>
      <c r="AC27" s="20" t="s">
        <v>120</v>
      </c>
      <c r="AD27" s="19" t="s">
        <v>845</v>
      </c>
      <c r="AE27" s="19" t="s">
        <v>846</v>
      </c>
      <c r="AF27" s="19" t="s">
        <v>851</v>
      </c>
      <c r="AG27" s="20" t="s">
        <v>122</v>
      </c>
      <c r="AH27" s="20" t="s">
        <v>281</v>
      </c>
      <c r="AI27" s="20" t="s">
        <v>122</v>
      </c>
    </row>
    <row r="28" spans="1:35" s="47" customFormat="1" ht="409.6">
      <c r="A28" s="20">
        <f>ROW(A28)-2</f>
        <v>26</v>
      </c>
      <c r="B28" s="20" t="s">
        <v>262</v>
      </c>
      <c r="C28" s="20" t="s">
        <v>263</v>
      </c>
      <c r="D28" s="20">
        <v>2014</v>
      </c>
      <c r="E28" s="34">
        <v>41914</v>
      </c>
      <c r="F28" s="19" t="s">
        <v>115</v>
      </c>
      <c r="G28" s="19" t="s">
        <v>728</v>
      </c>
      <c r="H28" s="34" t="s">
        <v>117</v>
      </c>
      <c r="I28" s="34">
        <v>39762</v>
      </c>
      <c r="J28" s="34">
        <v>40394</v>
      </c>
      <c r="K28" s="20" t="s">
        <v>542</v>
      </c>
      <c r="L28" s="20" t="s">
        <v>723</v>
      </c>
      <c r="M28" s="19" t="s">
        <v>724</v>
      </c>
      <c r="N28" s="20" t="s">
        <v>127</v>
      </c>
      <c r="O28" s="19" t="s">
        <v>725</v>
      </c>
      <c r="P28" s="20" t="s">
        <v>122</v>
      </c>
      <c r="Q28" s="20" t="s">
        <v>123</v>
      </c>
      <c r="R28" s="19" t="s">
        <v>726</v>
      </c>
      <c r="S28" s="20" t="s">
        <v>201</v>
      </c>
      <c r="T28" s="19" t="s">
        <v>731</v>
      </c>
      <c r="U28" s="20" t="s">
        <v>123</v>
      </c>
      <c r="V28" s="20" t="s">
        <v>120</v>
      </c>
      <c r="W28" s="20" t="s">
        <v>122</v>
      </c>
      <c r="X28" s="20" t="s">
        <v>123</v>
      </c>
      <c r="Y28" s="20" t="s">
        <v>122</v>
      </c>
      <c r="Z28" s="20" t="s">
        <v>123</v>
      </c>
      <c r="AA28" s="20" t="s">
        <v>123</v>
      </c>
      <c r="AB28" s="19" t="s">
        <v>730</v>
      </c>
      <c r="AC28" s="20" t="s">
        <v>120</v>
      </c>
      <c r="AD28" s="19" t="s">
        <v>727</v>
      </c>
      <c r="AE28" s="19" t="s">
        <v>729</v>
      </c>
      <c r="AF28" s="19" t="s">
        <v>732</v>
      </c>
      <c r="AG28" s="20" t="s">
        <v>122</v>
      </c>
      <c r="AH28" s="20" t="s">
        <v>281</v>
      </c>
      <c r="AI28" s="20" t="s">
        <v>122</v>
      </c>
    </row>
    <row r="29" spans="1:35" ht="36" customHeight="1">
      <c r="A29" s="20">
        <f t="shared" si="0"/>
        <v>27</v>
      </c>
      <c r="B29" s="20" t="s">
        <v>42</v>
      </c>
      <c r="C29" s="20" t="s">
        <v>34</v>
      </c>
      <c r="D29" s="20">
        <v>2014</v>
      </c>
      <c r="E29" s="34">
        <v>41725</v>
      </c>
      <c r="F29" s="20" t="s">
        <v>116</v>
      </c>
      <c r="G29" s="19" t="s">
        <v>115</v>
      </c>
      <c r="H29" s="19" t="s">
        <v>117</v>
      </c>
      <c r="I29" s="34">
        <v>40347</v>
      </c>
      <c r="J29" s="34">
        <v>40710</v>
      </c>
      <c r="K29" s="19" t="s">
        <v>251</v>
      </c>
      <c r="L29" s="20" t="s">
        <v>112</v>
      </c>
      <c r="M29" s="19" t="s">
        <v>252</v>
      </c>
      <c r="N29" s="20" t="s">
        <v>127</v>
      </c>
      <c r="O29" s="19" t="s">
        <v>253</v>
      </c>
      <c r="P29" s="20" t="s">
        <v>122</v>
      </c>
      <c r="Q29" s="20" t="s">
        <v>123</v>
      </c>
      <c r="R29" s="19" t="s">
        <v>118</v>
      </c>
      <c r="S29" s="20" t="s">
        <v>152</v>
      </c>
      <c r="T29" s="20" t="s">
        <v>260</v>
      </c>
      <c r="U29" s="20" t="s">
        <v>123</v>
      </c>
      <c r="V29" s="19" t="s">
        <v>254</v>
      </c>
      <c r="W29" s="20" t="s">
        <v>122</v>
      </c>
      <c r="X29" s="20" t="s">
        <v>123</v>
      </c>
      <c r="Y29" s="20" t="s">
        <v>120</v>
      </c>
      <c r="Z29" s="20" t="s">
        <v>123</v>
      </c>
      <c r="AA29" s="20" t="s">
        <v>123</v>
      </c>
      <c r="AB29" s="19" t="s">
        <v>261</v>
      </c>
      <c r="AC29" s="20" t="s">
        <v>258</v>
      </c>
      <c r="AD29" s="19" t="s">
        <v>256</v>
      </c>
      <c r="AE29" s="20" t="s">
        <v>259</v>
      </c>
      <c r="AF29" s="20" t="s">
        <v>191</v>
      </c>
      <c r="AG29" s="19" t="s">
        <v>711</v>
      </c>
      <c r="AH29" s="19" t="s">
        <v>257</v>
      </c>
      <c r="AI29" s="20" t="s">
        <v>122</v>
      </c>
    </row>
    <row r="30" spans="1:35" s="47" customFormat="1" ht="409.6">
      <c r="A30" s="84">
        <f t="shared" si="0"/>
        <v>28</v>
      </c>
      <c r="B30" s="84" t="s">
        <v>49</v>
      </c>
      <c r="C30" s="84" t="s">
        <v>50</v>
      </c>
      <c r="D30" s="84">
        <v>2013</v>
      </c>
      <c r="E30" s="85">
        <v>41312</v>
      </c>
      <c r="F30" s="84" t="s">
        <v>116</v>
      </c>
      <c r="G30" s="84" t="s">
        <v>379</v>
      </c>
      <c r="H30" s="86" t="s">
        <v>337</v>
      </c>
      <c r="I30" s="85">
        <v>40387</v>
      </c>
      <c r="J30" s="85">
        <v>40970</v>
      </c>
      <c r="K30" s="86" t="s">
        <v>487</v>
      </c>
      <c r="L30" s="84" t="s">
        <v>112</v>
      </c>
      <c r="M30" s="84" t="s">
        <v>685</v>
      </c>
      <c r="N30" s="84" t="s">
        <v>271</v>
      </c>
      <c r="O30" s="86" t="s">
        <v>686</v>
      </c>
      <c r="P30" s="84" t="s">
        <v>122</v>
      </c>
      <c r="Q30" s="84" t="s">
        <v>123</v>
      </c>
      <c r="R30" s="86" t="s">
        <v>687</v>
      </c>
      <c r="S30" s="84" t="s">
        <v>122</v>
      </c>
      <c r="T30" s="84" t="s">
        <v>123</v>
      </c>
      <c r="U30" s="86" t="s">
        <v>691</v>
      </c>
      <c r="V30" s="86" t="s">
        <v>689</v>
      </c>
      <c r="W30" s="84" t="s">
        <v>122</v>
      </c>
      <c r="X30" s="84" t="s">
        <v>123</v>
      </c>
      <c r="Y30" s="84" t="s">
        <v>122</v>
      </c>
      <c r="Z30" s="84" t="s">
        <v>123</v>
      </c>
      <c r="AA30" s="84" t="s">
        <v>123</v>
      </c>
      <c r="AB30" s="86" t="s">
        <v>692</v>
      </c>
      <c r="AC30" s="84" t="s">
        <v>569</v>
      </c>
      <c r="AD30" s="86" t="s">
        <v>688</v>
      </c>
      <c r="AE30" s="86" t="s">
        <v>690</v>
      </c>
      <c r="AF30" s="84" t="s">
        <v>189</v>
      </c>
      <c r="AG30" s="84" t="s">
        <v>122</v>
      </c>
      <c r="AH30" s="84" t="s">
        <v>281</v>
      </c>
      <c r="AI30" s="84" t="s">
        <v>122</v>
      </c>
    </row>
    <row r="31" spans="1:35" s="47" customFormat="1" ht="409.6">
      <c r="A31" s="84">
        <f t="shared" si="0"/>
        <v>29</v>
      </c>
      <c r="B31" s="84" t="s">
        <v>40</v>
      </c>
      <c r="C31" s="84" t="s">
        <v>34</v>
      </c>
      <c r="D31" s="84">
        <v>2013</v>
      </c>
      <c r="E31" s="85">
        <v>41610</v>
      </c>
      <c r="F31" s="84" t="s">
        <v>116</v>
      </c>
      <c r="G31" s="86" t="s">
        <v>437</v>
      </c>
      <c r="H31" s="86" t="s">
        <v>117</v>
      </c>
      <c r="I31" s="85">
        <v>38495</v>
      </c>
      <c r="J31" s="85">
        <v>38622</v>
      </c>
      <c r="K31" s="86" t="s">
        <v>287</v>
      </c>
      <c r="L31" s="84" t="s">
        <v>112</v>
      </c>
      <c r="M31" s="86" t="s">
        <v>693</v>
      </c>
      <c r="N31" s="84" t="s">
        <v>234</v>
      </c>
      <c r="O31" s="86" t="s">
        <v>694</v>
      </c>
      <c r="P31" s="84" t="s">
        <v>122</v>
      </c>
      <c r="Q31" s="84" t="s">
        <v>123</v>
      </c>
      <c r="R31" s="86" t="s">
        <v>118</v>
      </c>
      <c r="S31" s="84" t="s">
        <v>152</v>
      </c>
      <c r="T31" s="86" t="s">
        <v>699</v>
      </c>
      <c r="U31" s="86" t="s">
        <v>123</v>
      </c>
      <c r="V31" s="86" t="s">
        <v>695</v>
      </c>
      <c r="W31" s="84" t="s">
        <v>122</v>
      </c>
      <c r="X31" s="84" t="s">
        <v>123</v>
      </c>
      <c r="Y31" s="84" t="s">
        <v>122</v>
      </c>
      <c r="Z31" s="84" t="s">
        <v>123</v>
      </c>
      <c r="AA31" s="84" t="s">
        <v>123</v>
      </c>
      <c r="AB31" s="86" t="s">
        <v>698</v>
      </c>
      <c r="AC31" s="84" t="s">
        <v>120</v>
      </c>
      <c r="AD31" s="86" t="s">
        <v>697</v>
      </c>
      <c r="AE31" s="86" t="s">
        <v>696</v>
      </c>
      <c r="AF31" s="86" t="s">
        <v>700</v>
      </c>
      <c r="AG31" s="86" t="s">
        <v>702</v>
      </c>
      <c r="AH31" s="86" t="s">
        <v>701</v>
      </c>
      <c r="AI31" s="84" t="s">
        <v>122</v>
      </c>
    </row>
    <row r="32" spans="1:35" s="47" customFormat="1" ht="409.6">
      <c r="A32" s="84">
        <f t="shared" si="0"/>
        <v>30</v>
      </c>
      <c r="B32" s="84" t="s">
        <v>44</v>
      </c>
      <c r="C32" s="84" t="s">
        <v>45</v>
      </c>
      <c r="D32" s="84">
        <v>2013</v>
      </c>
      <c r="E32" s="85">
        <v>41584</v>
      </c>
      <c r="F32" s="84" t="s">
        <v>116</v>
      </c>
      <c r="G32" s="86" t="s">
        <v>115</v>
      </c>
      <c r="H32" s="86" t="s">
        <v>117</v>
      </c>
      <c r="I32" s="84" t="s">
        <v>120</v>
      </c>
      <c r="J32" s="85">
        <v>41319</v>
      </c>
      <c r="K32" s="84" t="s">
        <v>120</v>
      </c>
      <c r="L32" s="84" t="s">
        <v>112</v>
      </c>
      <c r="M32" s="86" t="s">
        <v>703</v>
      </c>
      <c r="N32" s="84" t="s">
        <v>127</v>
      </c>
      <c r="O32" s="84" t="s">
        <v>704</v>
      </c>
      <c r="P32" s="84" t="s">
        <v>122</v>
      </c>
      <c r="Q32" s="84" t="s">
        <v>123</v>
      </c>
      <c r="R32" s="86" t="s">
        <v>118</v>
      </c>
      <c r="S32" s="84" t="s">
        <v>122</v>
      </c>
      <c r="T32" s="84" t="s">
        <v>123</v>
      </c>
      <c r="U32" s="86" t="s">
        <v>710</v>
      </c>
      <c r="V32" s="86" t="s">
        <v>706</v>
      </c>
      <c r="W32" s="84" t="s">
        <v>122</v>
      </c>
      <c r="X32" s="84" t="s">
        <v>123</v>
      </c>
      <c r="Y32" s="84" t="s">
        <v>122</v>
      </c>
      <c r="Z32" s="84" t="s">
        <v>123</v>
      </c>
      <c r="AA32" s="84" t="s">
        <v>123</v>
      </c>
      <c r="AB32" s="86" t="s">
        <v>709</v>
      </c>
      <c r="AC32" s="86" t="s">
        <v>708</v>
      </c>
      <c r="AD32" s="86" t="s">
        <v>705</v>
      </c>
      <c r="AE32" s="86" t="s">
        <v>707</v>
      </c>
      <c r="AF32" s="84" t="s">
        <v>189</v>
      </c>
      <c r="AG32" s="84" t="s">
        <v>122</v>
      </c>
      <c r="AH32" s="84" t="s">
        <v>281</v>
      </c>
      <c r="AI32" s="84" t="s">
        <v>122</v>
      </c>
    </row>
    <row r="33" spans="1:35" s="47" customFormat="1" ht="409.6">
      <c r="A33" s="81">
        <f t="shared" si="0"/>
        <v>31</v>
      </c>
      <c r="B33" s="81" t="s">
        <v>54</v>
      </c>
      <c r="C33" s="81" t="s">
        <v>35</v>
      </c>
      <c r="D33" s="81">
        <v>2012</v>
      </c>
      <c r="E33" s="82">
        <v>41024</v>
      </c>
      <c r="F33" s="81" t="s">
        <v>116</v>
      </c>
      <c r="G33" s="83" t="s">
        <v>115</v>
      </c>
      <c r="H33" s="83" t="s">
        <v>117</v>
      </c>
      <c r="I33" s="82">
        <v>44180</v>
      </c>
      <c r="J33" s="82">
        <v>40836</v>
      </c>
      <c r="K33" s="81" t="s">
        <v>179</v>
      </c>
      <c r="L33" s="81" t="s">
        <v>112</v>
      </c>
      <c r="M33" s="83" t="s">
        <v>677</v>
      </c>
      <c r="N33" s="81" t="s">
        <v>127</v>
      </c>
      <c r="O33" s="83" t="s">
        <v>678</v>
      </c>
      <c r="P33" s="81" t="s">
        <v>122</v>
      </c>
      <c r="Q33" s="81" t="s">
        <v>123</v>
      </c>
      <c r="R33" s="81" t="s">
        <v>156</v>
      </c>
      <c r="S33" s="81" t="s">
        <v>122</v>
      </c>
      <c r="T33" s="81" t="s">
        <v>123</v>
      </c>
      <c r="U33" s="12" t="s">
        <v>684</v>
      </c>
      <c r="V33" s="83" t="s">
        <v>680</v>
      </c>
      <c r="W33" s="81" t="s">
        <v>122</v>
      </c>
      <c r="X33" s="81" t="s">
        <v>123</v>
      </c>
      <c r="Y33" s="81" t="s">
        <v>122</v>
      </c>
      <c r="Z33" s="81" t="s">
        <v>123</v>
      </c>
      <c r="AA33" s="81" t="s">
        <v>123</v>
      </c>
      <c r="AB33" s="83" t="s">
        <v>683</v>
      </c>
      <c r="AC33" s="83" t="s">
        <v>682</v>
      </c>
      <c r="AD33" s="83" t="s">
        <v>679</v>
      </c>
      <c r="AE33" s="83" t="s">
        <v>681</v>
      </c>
      <c r="AF33" s="81" t="s">
        <v>189</v>
      </c>
      <c r="AG33" s="81" t="s">
        <v>122</v>
      </c>
      <c r="AH33" s="81" t="s">
        <v>281</v>
      </c>
      <c r="AI33" s="81" t="s">
        <v>122</v>
      </c>
    </row>
    <row r="34" spans="1:35" s="47" customFormat="1" ht="409.6">
      <c r="A34" s="81">
        <f t="shared" si="0"/>
        <v>32</v>
      </c>
      <c r="B34" s="81" t="s">
        <v>52</v>
      </c>
      <c r="C34" s="81" t="s">
        <v>41</v>
      </c>
      <c r="D34" s="81">
        <v>2012</v>
      </c>
      <c r="E34" s="82">
        <v>41057</v>
      </c>
      <c r="F34" s="81" t="s">
        <v>116</v>
      </c>
      <c r="G34" s="83" t="s">
        <v>508</v>
      </c>
      <c r="H34" s="83" t="s">
        <v>664</v>
      </c>
      <c r="I34" s="82">
        <v>40121</v>
      </c>
      <c r="J34" s="82">
        <v>40605</v>
      </c>
      <c r="K34" s="81" t="s">
        <v>666</v>
      </c>
      <c r="L34" s="81" t="s">
        <v>112</v>
      </c>
      <c r="M34" s="81" t="s">
        <v>665</v>
      </c>
      <c r="N34" s="81" t="s">
        <v>127</v>
      </c>
      <c r="O34" s="83" t="s">
        <v>673</v>
      </c>
      <c r="P34" s="81" t="s">
        <v>152</v>
      </c>
      <c r="Q34" s="81" t="s">
        <v>670</v>
      </c>
      <c r="R34" s="83" t="s">
        <v>667</v>
      </c>
      <c r="S34" s="81" t="s">
        <v>122</v>
      </c>
      <c r="T34" s="81" t="s">
        <v>123</v>
      </c>
      <c r="U34" s="12" t="s">
        <v>676</v>
      </c>
      <c r="V34" s="83" t="s">
        <v>669</v>
      </c>
      <c r="W34" s="81" t="s">
        <v>122</v>
      </c>
      <c r="X34" s="81" t="s">
        <v>123</v>
      </c>
      <c r="Y34" s="81" t="s">
        <v>122</v>
      </c>
      <c r="Z34" s="81" t="s">
        <v>123</v>
      </c>
      <c r="AA34" s="81" t="s">
        <v>123</v>
      </c>
      <c r="AB34" s="83" t="s">
        <v>675</v>
      </c>
      <c r="AC34" s="81" t="s">
        <v>569</v>
      </c>
      <c r="AD34" s="83" t="s">
        <v>668</v>
      </c>
      <c r="AE34" s="83" t="s">
        <v>674</v>
      </c>
      <c r="AF34" s="81" t="s">
        <v>119</v>
      </c>
      <c r="AG34" s="81" t="s">
        <v>122</v>
      </c>
      <c r="AH34" s="81" t="s">
        <v>281</v>
      </c>
      <c r="AI34" s="81" t="s">
        <v>122</v>
      </c>
    </row>
    <row r="35" spans="1:35" s="47" customFormat="1" ht="409.6">
      <c r="A35" s="78">
        <f t="shared" si="0"/>
        <v>33</v>
      </c>
      <c r="B35" s="78" t="s">
        <v>53</v>
      </c>
      <c r="C35" s="78" t="s">
        <v>32</v>
      </c>
      <c r="D35" s="78">
        <v>2011</v>
      </c>
      <c r="E35" s="79">
        <v>40864</v>
      </c>
      <c r="F35" s="78" t="s">
        <v>116</v>
      </c>
      <c r="G35" s="80" t="s">
        <v>652</v>
      </c>
      <c r="H35" s="80" t="s">
        <v>653</v>
      </c>
      <c r="I35" s="79">
        <v>37685</v>
      </c>
      <c r="J35" s="79">
        <v>39470</v>
      </c>
      <c r="K35" s="78" t="s">
        <v>657</v>
      </c>
      <c r="L35" s="78" t="s">
        <v>112</v>
      </c>
      <c r="M35" s="80" t="s">
        <v>654</v>
      </c>
      <c r="N35" s="78" t="s">
        <v>127</v>
      </c>
      <c r="O35" s="78" t="s">
        <v>655</v>
      </c>
      <c r="P35" s="78" t="s">
        <v>122</v>
      </c>
      <c r="Q35" s="78" t="s">
        <v>123</v>
      </c>
      <c r="R35" s="80" t="s">
        <v>118</v>
      </c>
      <c r="S35" s="78" t="s">
        <v>122</v>
      </c>
      <c r="T35" s="78" t="s">
        <v>123</v>
      </c>
      <c r="U35" s="80" t="s">
        <v>662</v>
      </c>
      <c r="V35" s="80" t="s">
        <v>656</v>
      </c>
      <c r="W35" s="78" t="s">
        <v>122</v>
      </c>
      <c r="X35" s="78" t="s">
        <v>123</v>
      </c>
      <c r="Y35" s="78" t="s">
        <v>122</v>
      </c>
      <c r="Z35" s="78" t="s">
        <v>123</v>
      </c>
      <c r="AA35" s="78" t="s">
        <v>123</v>
      </c>
      <c r="AB35" s="80" t="s">
        <v>661</v>
      </c>
      <c r="AC35" s="80" t="s">
        <v>659</v>
      </c>
      <c r="AD35" s="80" t="s">
        <v>660</v>
      </c>
      <c r="AE35" s="80" t="s">
        <v>658</v>
      </c>
      <c r="AF35" s="80" t="s">
        <v>663</v>
      </c>
      <c r="AG35" s="78" t="s">
        <v>122</v>
      </c>
      <c r="AH35" s="78" t="s">
        <v>281</v>
      </c>
      <c r="AI35" s="78" t="s">
        <v>122</v>
      </c>
    </row>
    <row r="36" spans="1:35" s="47" customFormat="1" ht="409.6">
      <c r="A36" s="78">
        <f t="shared" si="0"/>
        <v>34</v>
      </c>
      <c r="B36" s="78" t="s">
        <v>56</v>
      </c>
      <c r="C36" s="78" t="s">
        <v>36</v>
      </c>
      <c r="D36" s="78">
        <v>2011</v>
      </c>
      <c r="E36" s="79">
        <v>40702</v>
      </c>
      <c r="F36" s="78" t="s">
        <v>116</v>
      </c>
      <c r="G36" s="80" t="s">
        <v>115</v>
      </c>
      <c r="H36" s="80" t="s">
        <v>337</v>
      </c>
      <c r="I36" s="79">
        <v>38565</v>
      </c>
      <c r="J36" s="79">
        <v>39030</v>
      </c>
      <c r="K36" s="80" t="s">
        <v>630</v>
      </c>
      <c r="L36" s="78" t="s">
        <v>112</v>
      </c>
      <c r="M36" s="80" t="s">
        <v>631</v>
      </c>
      <c r="N36" s="78" t="s">
        <v>127</v>
      </c>
      <c r="O36" s="80" t="s">
        <v>632</v>
      </c>
      <c r="P36" s="78" t="s">
        <v>122</v>
      </c>
      <c r="Q36" s="78" t="s">
        <v>123</v>
      </c>
      <c r="R36" s="80" t="s">
        <v>633</v>
      </c>
      <c r="S36" s="78" t="s">
        <v>201</v>
      </c>
      <c r="T36" s="80" t="s">
        <v>638</v>
      </c>
      <c r="U36" s="78" t="s">
        <v>123</v>
      </c>
      <c r="V36" s="80" t="s">
        <v>635</v>
      </c>
      <c r="W36" s="78" t="s">
        <v>122</v>
      </c>
      <c r="X36" s="78" t="s">
        <v>123</v>
      </c>
      <c r="Y36" s="78" t="s">
        <v>122</v>
      </c>
      <c r="Z36" s="78" t="s">
        <v>123</v>
      </c>
      <c r="AA36" s="78" t="s">
        <v>123</v>
      </c>
      <c r="AB36" s="80" t="s">
        <v>637</v>
      </c>
      <c r="AC36" s="78" t="s">
        <v>120</v>
      </c>
      <c r="AD36" s="80" t="s">
        <v>634</v>
      </c>
      <c r="AE36" s="80" t="s">
        <v>636</v>
      </c>
      <c r="AF36" s="80" t="s">
        <v>639</v>
      </c>
      <c r="AG36" s="78" t="s">
        <v>122</v>
      </c>
      <c r="AH36" s="80" t="s">
        <v>640</v>
      </c>
      <c r="AI36" s="78" t="s">
        <v>122</v>
      </c>
    </row>
    <row r="37" spans="1:35" s="41" customFormat="1" ht="409.6">
      <c r="A37" s="78">
        <f t="shared" si="0"/>
        <v>35</v>
      </c>
      <c r="B37" s="78" t="s">
        <v>57</v>
      </c>
      <c r="C37" s="78" t="s">
        <v>58</v>
      </c>
      <c r="D37" s="78">
        <v>2011</v>
      </c>
      <c r="E37" s="79">
        <v>40602</v>
      </c>
      <c r="F37" s="78" t="s">
        <v>116</v>
      </c>
      <c r="G37" s="80" t="s">
        <v>615</v>
      </c>
      <c r="H37" s="80" t="s">
        <v>117</v>
      </c>
      <c r="I37" s="79">
        <v>36715</v>
      </c>
      <c r="J37" s="79">
        <v>38643</v>
      </c>
      <c r="K37" s="80" t="s">
        <v>641</v>
      </c>
      <c r="L37" s="78" t="s">
        <v>112</v>
      </c>
      <c r="M37" s="80" t="s">
        <v>642</v>
      </c>
      <c r="N37" s="78" t="s">
        <v>271</v>
      </c>
      <c r="O37" s="80" t="s">
        <v>647</v>
      </c>
      <c r="P37" s="78" t="s">
        <v>152</v>
      </c>
      <c r="Q37" s="78" t="s">
        <v>646</v>
      </c>
      <c r="R37" s="80" t="s">
        <v>643</v>
      </c>
      <c r="S37" s="78" t="s">
        <v>122</v>
      </c>
      <c r="T37" s="78" t="s">
        <v>123</v>
      </c>
      <c r="U37" s="80" t="s">
        <v>651</v>
      </c>
      <c r="V37" s="80" t="s">
        <v>644</v>
      </c>
      <c r="W37" s="78" t="s">
        <v>122</v>
      </c>
      <c r="X37" s="78" t="s">
        <v>123</v>
      </c>
      <c r="Y37" s="78" t="s">
        <v>122</v>
      </c>
      <c r="Z37" s="78" t="s">
        <v>123</v>
      </c>
      <c r="AA37" s="78" t="s">
        <v>123</v>
      </c>
      <c r="AB37" s="80" t="s">
        <v>650</v>
      </c>
      <c r="AC37" s="80" t="s">
        <v>649</v>
      </c>
      <c r="AD37" s="80" t="s">
        <v>645</v>
      </c>
      <c r="AE37" s="80" t="s">
        <v>648</v>
      </c>
      <c r="AF37" s="78" t="s">
        <v>189</v>
      </c>
      <c r="AG37" s="78" t="s">
        <v>122</v>
      </c>
      <c r="AH37" s="78" t="s">
        <v>281</v>
      </c>
      <c r="AI37" s="78" t="s">
        <v>122</v>
      </c>
    </row>
    <row r="38" spans="1:35" s="47" customFormat="1" ht="409.6">
      <c r="A38" s="75">
        <f t="shared" si="0"/>
        <v>36</v>
      </c>
      <c r="B38" s="75" t="s">
        <v>51</v>
      </c>
      <c r="C38" s="75" t="s">
        <v>50</v>
      </c>
      <c r="D38" s="75">
        <v>2010</v>
      </c>
      <c r="E38" s="76">
        <v>40402</v>
      </c>
      <c r="F38" s="75" t="s">
        <v>116</v>
      </c>
      <c r="G38" s="75" t="s">
        <v>601</v>
      </c>
      <c r="H38" s="77" t="s">
        <v>204</v>
      </c>
      <c r="I38" s="76">
        <v>38664</v>
      </c>
      <c r="J38" s="76">
        <v>38917</v>
      </c>
      <c r="K38" s="75" t="s">
        <v>603</v>
      </c>
      <c r="L38" s="75" t="s">
        <v>112</v>
      </c>
      <c r="M38" s="77" t="s">
        <v>602</v>
      </c>
      <c r="N38" s="75" t="s">
        <v>234</v>
      </c>
      <c r="O38" s="77" t="s">
        <v>605</v>
      </c>
      <c r="P38" s="75" t="s">
        <v>152</v>
      </c>
      <c r="Q38" s="75" t="s">
        <v>609</v>
      </c>
      <c r="R38" s="77" t="s">
        <v>604</v>
      </c>
      <c r="S38" s="75" t="s">
        <v>122</v>
      </c>
      <c r="T38" s="75" t="s">
        <v>123</v>
      </c>
      <c r="U38" s="77" t="s">
        <v>611</v>
      </c>
      <c r="V38" s="77" t="s">
        <v>607</v>
      </c>
      <c r="W38" s="75" t="s">
        <v>122</v>
      </c>
      <c r="X38" s="75" t="s">
        <v>123</v>
      </c>
      <c r="Y38" s="75" t="s">
        <v>122</v>
      </c>
      <c r="Z38" s="75" t="s">
        <v>123</v>
      </c>
      <c r="AA38" s="75" t="s">
        <v>123</v>
      </c>
      <c r="AB38" s="77" t="s">
        <v>614</v>
      </c>
      <c r="AC38" s="77" t="s">
        <v>610</v>
      </c>
      <c r="AD38" s="77" t="s">
        <v>606</v>
      </c>
      <c r="AE38" s="77" t="s">
        <v>608</v>
      </c>
      <c r="AF38" s="77" t="s">
        <v>612</v>
      </c>
      <c r="AG38" s="75" t="s">
        <v>122</v>
      </c>
      <c r="AH38" s="77" t="s">
        <v>613</v>
      </c>
      <c r="AI38" s="77" t="s">
        <v>249</v>
      </c>
    </row>
    <row r="39" spans="1:35" s="47" customFormat="1" ht="409.6">
      <c r="A39" s="75">
        <f t="shared" ref="A39:A51" si="1">ROW(A39)-2</f>
        <v>37</v>
      </c>
      <c r="B39" s="75" t="s">
        <v>68</v>
      </c>
      <c r="C39" s="75" t="s">
        <v>32</v>
      </c>
      <c r="D39" s="75">
        <v>2010</v>
      </c>
      <c r="E39" s="76">
        <v>40282</v>
      </c>
      <c r="F39" s="75" t="s">
        <v>116</v>
      </c>
      <c r="G39" s="77" t="s">
        <v>615</v>
      </c>
      <c r="H39" s="77" t="s">
        <v>117</v>
      </c>
      <c r="I39" s="76">
        <v>37809</v>
      </c>
      <c r="J39" s="76">
        <v>38793</v>
      </c>
      <c r="K39" s="77" t="s">
        <v>616</v>
      </c>
      <c r="L39" s="75" t="s">
        <v>112</v>
      </c>
      <c r="M39" s="77" t="s">
        <v>617</v>
      </c>
      <c r="N39" s="75" t="s">
        <v>127</v>
      </c>
      <c r="O39" s="77" t="s">
        <v>618</v>
      </c>
      <c r="P39" s="75" t="s">
        <v>122</v>
      </c>
      <c r="Q39" s="75" t="s">
        <v>123</v>
      </c>
      <c r="R39" s="77" t="s">
        <v>619</v>
      </c>
      <c r="S39" s="75" t="s">
        <v>122</v>
      </c>
      <c r="T39" s="75" t="s">
        <v>123</v>
      </c>
      <c r="U39" s="12" t="s">
        <v>625</v>
      </c>
      <c r="V39" s="77" t="s">
        <v>621</v>
      </c>
      <c r="W39" s="75" t="s">
        <v>122</v>
      </c>
      <c r="X39" s="75" t="s">
        <v>123</v>
      </c>
      <c r="Y39" s="75" t="s">
        <v>122</v>
      </c>
      <c r="Z39" s="75" t="s">
        <v>123</v>
      </c>
      <c r="AA39" s="75" t="s">
        <v>123</v>
      </c>
      <c r="AB39" s="77" t="s">
        <v>624</v>
      </c>
      <c r="AC39" s="77" t="s">
        <v>623</v>
      </c>
      <c r="AD39" s="77" t="s">
        <v>620</v>
      </c>
      <c r="AE39" s="77" t="s">
        <v>622</v>
      </c>
      <c r="AF39" s="77" t="s">
        <v>626</v>
      </c>
      <c r="AG39" s="77" t="s">
        <v>629</v>
      </c>
      <c r="AH39" s="77" t="s">
        <v>627</v>
      </c>
      <c r="AI39" s="77" t="s">
        <v>628</v>
      </c>
    </row>
    <row r="40" spans="1:35" s="47" customFormat="1" ht="16" customHeight="1">
      <c r="A40" s="75">
        <f t="shared" si="1"/>
        <v>38</v>
      </c>
      <c r="B40" s="75" t="s">
        <v>66</v>
      </c>
      <c r="C40" s="75" t="s">
        <v>39</v>
      </c>
      <c r="D40" s="75">
        <v>2010</v>
      </c>
      <c r="E40" s="76">
        <v>40290</v>
      </c>
      <c r="F40" s="75" t="s">
        <v>116</v>
      </c>
      <c r="G40" s="75" t="s">
        <v>379</v>
      </c>
      <c r="H40" s="77" t="s">
        <v>117</v>
      </c>
      <c r="I40" s="75" t="s">
        <v>120</v>
      </c>
      <c r="J40" s="76">
        <v>38786</v>
      </c>
      <c r="K40" s="75" t="s">
        <v>120</v>
      </c>
      <c r="L40" s="75" t="s">
        <v>112</v>
      </c>
      <c r="M40" s="77" t="s">
        <v>590</v>
      </c>
      <c r="N40" s="75" t="s">
        <v>127</v>
      </c>
      <c r="O40" s="77" t="s">
        <v>591</v>
      </c>
      <c r="P40" s="75" t="s">
        <v>152</v>
      </c>
      <c r="Q40" s="75" t="s">
        <v>671</v>
      </c>
      <c r="R40" s="77" t="s">
        <v>592</v>
      </c>
      <c r="S40" s="75" t="s">
        <v>122</v>
      </c>
      <c r="T40" s="75" t="s">
        <v>123</v>
      </c>
      <c r="U40" s="13" t="s">
        <v>597</v>
      </c>
      <c r="V40" s="77" t="s">
        <v>594</v>
      </c>
      <c r="W40" s="75" t="s">
        <v>122</v>
      </c>
      <c r="X40" s="75" t="s">
        <v>123</v>
      </c>
      <c r="Y40" s="75" t="s">
        <v>122</v>
      </c>
      <c r="Z40" s="75" t="s">
        <v>123</v>
      </c>
      <c r="AA40" s="75" t="s">
        <v>123</v>
      </c>
      <c r="AB40" s="77" t="s">
        <v>598</v>
      </c>
      <c r="AC40" s="77" t="s">
        <v>596</v>
      </c>
      <c r="AD40" s="77" t="s">
        <v>593</v>
      </c>
      <c r="AE40" s="77" t="s">
        <v>595</v>
      </c>
      <c r="AF40" s="77" t="s">
        <v>599</v>
      </c>
      <c r="AG40" s="75" t="s">
        <v>122</v>
      </c>
      <c r="AH40" s="77" t="s">
        <v>600</v>
      </c>
      <c r="AI40" s="77" t="s">
        <v>249</v>
      </c>
    </row>
    <row r="41" spans="1:35" s="47" customFormat="1" ht="409.6">
      <c r="A41" s="71">
        <f t="shared" si="1"/>
        <v>39</v>
      </c>
      <c r="B41" s="71" t="s">
        <v>61</v>
      </c>
      <c r="C41" s="71" t="s">
        <v>41</v>
      </c>
      <c r="D41" s="71">
        <v>2009</v>
      </c>
      <c r="E41" s="73">
        <v>40058</v>
      </c>
      <c r="F41" s="71" t="s">
        <v>116</v>
      </c>
      <c r="G41" s="72" t="s">
        <v>282</v>
      </c>
      <c r="H41" s="72" t="s">
        <v>561</v>
      </c>
      <c r="I41" s="73">
        <v>38195</v>
      </c>
      <c r="J41" s="73">
        <v>38330</v>
      </c>
      <c r="K41" s="71" t="s">
        <v>562</v>
      </c>
      <c r="L41" s="71" t="s">
        <v>112</v>
      </c>
      <c r="M41" s="72" t="s">
        <v>563</v>
      </c>
      <c r="N41" s="71" t="s">
        <v>127</v>
      </c>
      <c r="O41" s="72" t="s">
        <v>565</v>
      </c>
      <c r="P41" s="71" t="s">
        <v>122</v>
      </c>
      <c r="Q41" s="71" t="s">
        <v>123</v>
      </c>
      <c r="R41" s="72" t="s">
        <v>564</v>
      </c>
      <c r="S41" s="71" t="s">
        <v>122</v>
      </c>
      <c r="T41" s="71" t="s">
        <v>123</v>
      </c>
      <c r="U41" s="72" t="s">
        <v>571</v>
      </c>
      <c r="V41" s="72" t="s">
        <v>566</v>
      </c>
      <c r="W41" s="71" t="s">
        <v>122</v>
      </c>
      <c r="X41" s="71" t="s">
        <v>123</v>
      </c>
      <c r="Y41" s="71" t="s">
        <v>122</v>
      </c>
      <c r="Z41" s="71" t="s">
        <v>123</v>
      </c>
      <c r="AA41" s="71" t="s">
        <v>123</v>
      </c>
      <c r="AB41" s="72" t="s">
        <v>572</v>
      </c>
      <c r="AC41" s="72" t="s">
        <v>568</v>
      </c>
      <c r="AD41" s="72" t="s">
        <v>567</v>
      </c>
      <c r="AE41" s="71" t="s">
        <v>569</v>
      </c>
      <c r="AF41" s="72" t="s">
        <v>570</v>
      </c>
      <c r="AG41" s="71" t="s">
        <v>122</v>
      </c>
      <c r="AH41" s="71" t="s">
        <v>281</v>
      </c>
      <c r="AI41" s="72" t="s">
        <v>249</v>
      </c>
    </row>
    <row r="42" spans="1:35" s="47" customFormat="1" ht="409.6">
      <c r="A42" s="72">
        <f t="shared" si="1"/>
        <v>40</v>
      </c>
      <c r="B42" s="72" t="s">
        <v>62</v>
      </c>
      <c r="C42" s="72" t="s">
        <v>63</v>
      </c>
      <c r="D42" s="72">
        <v>2009</v>
      </c>
      <c r="E42" s="74">
        <v>39869</v>
      </c>
      <c r="F42" s="72" t="s">
        <v>116</v>
      </c>
      <c r="G42" s="72" t="s">
        <v>115</v>
      </c>
      <c r="H42" s="72" t="s">
        <v>117</v>
      </c>
      <c r="I42" s="74">
        <v>37813</v>
      </c>
      <c r="J42" s="74">
        <v>39262</v>
      </c>
      <c r="K42" s="72" t="s">
        <v>575</v>
      </c>
      <c r="L42" s="72" t="s">
        <v>112</v>
      </c>
      <c r="M42" s="72" t="s">
        <v>573</v>
      </c>
      <c r="N42" s="72" t="s">
        <v>127</v>
      </c>
      <c r="O42" s="72" t="s">
        <v>574</v>
      </c>
      <c r="P42" s="72" t="s">
        <v>122</v>
      </c>
      <c r="Q42" s="72" t="s">
        <v>123</v>
      </c>
      <c r="R42" s="72" t="s">
        <v>118</v>
      </c>
      <c r="S42" s="72" t="s">
        <v>122</v>
      </c>
      <c r="T42" s="72" t="s">
        <v>123</v>
      </c>
      <c r="U42" s="72" t="s">
        <v>579</v>
      </c>
      <c r="V42" s="72" t="s">
        <v>577</v>
      </c>
      <c r="W42" s="72" t="s">
        <v>122</v>
      </c>
      <c r="X42" s="72" t="s">
        <v>123</v>
      </c>
      <c r="Y42" s="72" t="s">
        <v>122</v>
      </c>
      <c r="Z42" s="72" t="s">
        <v>123</v>
      </c>
      <c r="AA42" s="72" t="s">
        <v>123</v>
      </c>
      <c r="AB42" s="72" t="s">
        <v>580</v>
      </c>
      <c r="AC42" s="72" t="s">
        <v>120</v>
      </c>
      <c r="AD42" s="72" t="s">
        <v>576</v>
      </c>
      <c r="AE42" s="72" t="s">
        <v>578</v>
      </c>
      <c r="AF42" s="72" t="s">
        <v>189</v>
      </c>
      <c r="AG42" s="72" t="s">
        <v>122</v>
      </c>
      <c r="AH42" s="72" t="s">
        <v>281</v>
      </c>
      <c r="AI42" s="72" t="s">
        <v>122</v>
      </c>
    </row>
    <row r="43" spans="1:35" s="47" customFormat="1" ht="409.6">
      <c r="A43" s="72">
        <f t="shared" si="1"/>
        <v>41</v>
      </c>
      <c r="B43" s="72" t="s">
        <v>65</v>
      </c>
      <c r="C43" s="72" t="s">
        <v>39</v>
      </c>
      <c r="D43" s="72">
        <v>2009</v>
      </c>
      <c r="E43" s="74">
        <v>40129</v>
      </c>
      <c r="F43" s="72" t="s">
        <v>116</v>
      </c>
      <c r="G43" s="72" t="s">
        <v>581</v>
      </c>
      <c r="H43" s="72" t="s">
        <v>117</v>
      </c>
      <c r="I43" s="72" t="s">
        <v>120</v>
      </c>
      <c r="J43" s="74">
        <v>38608</v>
      </c>
      <c r="K43" s="72" t="s">
        <v>120</v>
      </c>
      <c r="L43" s="72" t="s">
        <v>112</v>
      </c>
      <c r="M43" s="72" t="s">
        <v>582</v>
      </c>
      <c r="N43" s="72" t="s">
        <v>234</v>
      </c>
      <c r="O43" s="72" t="s">
        <v>583</v>
      </c>
      <c r="P43" s="72" t="s">
        <v>122</v>
      </c>
      <c r="Q43" s="72" t="s">
        <v>123</v>
      </c>
      <c r="R43" s="72" t="s">
        <v>584</v>
      </c>
      <c r="S43" s="72" t="s">
        <v>122</v>
      </c>
      <c r="T43" s="72" t="s">
        <v>123</v>
      </c>
      <c r="U43" s="72" t="s">
        <v>589</v>
      </c>
      <c r="V43" s="72" t="s">
        <v>586</v>
      </c>
      <c r="W43" s="72" t="s">
        <v>122</v>
      </c>
      <c r="X43" s="72" t="s">
        <v>123</v>
      </c>
      <c r="Y43" s="72" t="s">
        <v>122</v>
      </c>
      <c r="Z43" s="72" t="s">
        <v>123</v>
      </c>
      <c r="AA43" s="72" t="s">
        <v>123</v>
      </c>
      <c r="AB43" s="72" t="s">
        <v>588</v>
      </c>
      <c r="AC43" s="72" t="s">
        <v>120</v>
      </c>
      <c r="AD43" s="72" t="s">
        <v>585</v>
      </c>
      <c r="AE43" s="72" t="s">
        <v>587</v>
      </c>
      <c r="AF43" s="72" t="s">
        <v>119</v>
      </c>
      <c r="AG43" s="72" t="s">
        <v>122</v>
      </c>
      <c r="AH43" s="72" t="s">
        <v>281</v>
      </c>
      <c r="AI43" s="72" t="s">
        <v>122</v>
      </c>
    </row>
    <row r="44" spans="1:35" ht="120" customHeight="1">
      <c r="A44" s="58">
        <f t="shared" si="1"/>
        <v>42</v>
      </c>
      <c r="B44" s="58" t="s">
        <v>69</v>
      </c>
      <c r="C44" s="58" t="s">
        <v>63</v>
      </c>
      <c r="D44" s="58">
        <v>2008</v>
      </c>
      <c r="E44" s="59">
        <v>39512</v>
      </c>
      <c r="F44" s="58" t="s">
        <v>116</v>
      </c>
      <c r="G44" s="60" t="s">
        <v>115</v>
      </c>
      <c r="H44" s="58" t="s">
        <v>117</v>
      </c>
      <c r="I44" s="59">
        <v>38166</v>
      </c>
      <c r="J44" s="59">
        <v>38664</v>
      </c>
      <c r="K44" s="58" t="s">
        <v>542</v>
      </c>
      <c r="L44" s="58" t="s">
        <v>112</v>
      </c>
      <c r="M44" s="60" t="s">
        <v>540</v>
      </c>
      <c r="N44" s="58" t="s">
        <v>271</v>
      </c>
      <c r="O44" s="60" t="s">
        <v>541</v>
      </c>
      <c r="P44" s="58" t="s">
        <v>122</v>
      </c>
      <c r="Q44" s="58" t="s">
        <v>123</v>
      </c>
      <c r="R44" s="60" t="s">
        <v>118</v>
      </c>
      <c r="S44" s="58" t="s">
        <v>122</v>
      </c>
      <c r="T44" s="58" t="s">
        <v>123</v>
      </c>
      <c r="U44" s="12" t="s">
        <v>547</v>
      </c>
      <c r="V44" s="60" t="s">
        <v>544</v>
      </c>
      <c r="W44" s="58" t="s">
        <v>122</v>
      </c>
      <c r="X44" s="58" t="s">
        <v>123</v>
      </c>
      <c r="Y44" s="58" t="s">
        <v>120</v>
      </c>
      <c r="Z44" s="58" t="s">
        <v>123</v>
      </c>
      <c r="AA44" s="58" t="s">
        <v>123</v>
      </c>
      <c r="AB44" s="60" t="s">
        <v>546</v>
      </c>
      <c r="AC44" s="70" t="s">
        <v>546</v>
      </c>
      <c r="AD44" s="60" t="s">
        <v>543</v>
      </c>
      <c r="AE44" s="60" t="s">
        <v>545</v>
      </c>
      <c r="AF44" s="58" t="s">
        <v>189</v>
      </c>
      <c r="AG44" s="58" t="s">
        <v>122</v>
      </c>
      <c r="AH44" s="58" t="s">
        <v>281</v>
      </c>
      <c r="AI44" s="58" t="s">
        <v>122</v>
      </c>
    </row>
    <row r="45" spans="1:35" s="47" customFormat="1" ht="79" customHeight="1">
      <c r="A45" s="58">
        <f t="shared" si="1"/>
        <v>43</v>
      </c>
      <c r="B45" s="58" t="s">
        <v>60</v>
      </c>
      <c r="C45" s="58" t="s">
        <v>41</v>
      </c>
      <c r="D45" s="58">
        <v>2008</v>
      </c>
      <c r="E45" s="59">
        <v>39618</v>
      </c>
      <c r="F45" s="58" t="s">
        <v>116</v>
      </c>
      <c r="G45" s="58" t="s">
        <v>548</v>
      </c>
      <c r="H45" s="60" t="s">
        <v>117</v>
      </c>
      <c r="I45" s="59">
        <v>38337</v>
      </c>
      <c r="J45" s="59">
        <v>38629</v>
      </c>
      <c r="K45" s="58" t="s">
        <v>180</v>
      </c>
      <c r="L45" s="58" t="s">
        <v>112</v>
      </c>
      <c r="M45" s="58" t="s">
        <v>549</v>
      </c>
      <c r="N45" s="58" t="s">
        <v>127</v>
      </c>
      <c r="O45" s="60" t="s">
        <v>550</v>
      </c>
      <c r="P45" s="58" t="s">
        <v>122</v>
      </c>
      <c r="Q45" s="58" t="s">
        <v>123</v>
      </c>
      <c r="R45" s="60" t="s">
        <v>118</v>
      </c>
      <c r="S45" s="58" t="s">
        <v>122</v>
      </c>
      <c r="T45" s="58" t="s">
        <v>123</v>
      </c>
      <c r="U45" s="12" t="s">
        <v>555</v>
      </c>
      <c r="V45" s="60" t="s">
        <v>551</v>
      </c>
      <c r="W45" s="58" t="s">
        <v>122</v>
      </c>
      <c r="X45" s="58" t="s">
        <v>123</v>
      </c>
      <c r="Y45" s="58" t="s">
        <v>120</v>
      </c>
      <c r="Z45" s="58" t="s">
        <v>123</v>
      </c>
      <c r="AA45" s="58" t="s">
        <v>123</v>
      </c>
      <c r="AB45" s="60" t="s">
        <v>556</v>
      </c>
      <c r="AC45" s="60" t="s">
        <v>554</v>
      </c>
      <c r="AD45" s="60" t="s">
        <v>552</v>
      </c>
      <c r="AE45" s="60" t="s">
        <v>553</v>
      </c>
      <c r="AF45" s="60" t="s">
        <v>557</v>
      </c>
      <c r="AG45" s="60" t="s">
        <v>560</v>
      </c>
      <c r="AH45" s="60" t="s">
        <v>558</v>
      </c>
      <c r="AI45" s="60" t="s">
        <v>559</v>
      </c>
    </row>
    <row r="46" spans="1:35" ht="409.6">
      <c r="A46" s="58">
        <f t="shared" si="1"/>
        <v>44</v>
      </c>
      <c r="B46" s="58" t="s">
        <v>67</v>
      </c>
      <c r="C46" s="58" t="s">
        <v>43</v>
      </c>
      <c r="D46" s="58">
        <v>2008</v>
      </c>
      <c r="E46" s="59">
        <v>39589</v>
      </c>
      <c r="F46" s="58" t="s">
        <v>116</v>
      </c>
      <c r="G46" s="60" t="s">
        <v>171</v>
      </c>
      <c r="H46" s="60" t="s">
        <v>153</v>
      </c>
      <c r="I46" s="59">
        <v>38316</v>
      </c>
      <c r="J46" s="59">
        <v>38806</v>
      </c>
      <c r="K46" s="60" t="s">
        <v>180</v>
      </c>
      <c r="L46" s="58" t="s">
        <v>112</v>
      </c>
      <c r="M46" s="60" t="s">
        <v>172</v>
      </c>
      <c r="N46" s="58" t="s">
        <v>127</v>
      </c>
      <c r="O46" s="60" t="s">
        <v>173</v>
      </c>
      <c r="P46" s="58" t="s">
        <v>122</v>
      </c>
      <c r="Q46" s="58" t="s">
        <v>123</v>
      </c>
      <c r="R46" s="60" t="s">
        <v>118</v>
      </c>
      <c r="S46" s="58" t="s">
        <v>122</v>
      </c>
      <c r="T46" s="58" t="s">
        <v>123</v>
      </c>
      <c r="U46" s="12" t="s">
        <v>181</v>
      </c>
      <c r="V46" s="60" t="s">
        <v>182</v>
      </c>
      <c r="W46" s="58" t="s">
        <v>122</v>
      </c>
      <c r="X46" s="58" t="s">
        <v>123</v>
      </c>
      <c r="Y46" s="58" t="s">
        <v>120</v>
      </c>
      <c r="Z46" s="58" t="s">
        <v>123</v>
      </c>
      <c r="AA46" s="58" t="s">
        <v>123</v>
      </c>
      <c r="AB46" s="60" t="s">
        <v>183</v>
      </c>
      <c r="AC46" s="60" t="s">
        <v>184</v>
      </c>
      <c r="AD46" s="60" t="s">
        <v>174</v>
      </c>
      <c r="AE46" s="61" t="s">
        <v>185</v>
      </c>
      <c r="AF46" s="60" t="s">
        <v>189</v>
      </c>
      <c r="AG46" s="60" t="s">
        <v>190</v>
      </c>
      <c r="AH46" s="58" t="s">
        <v>281</v>
      </c>
      <c r="AI46" s="58" t="s">
        <v>122</v>
      </c>
    </row>
    <row r="47" spans="1:35" s="47" customFormat="1" ht="36" customHeight="1">
      <c r="A47" s="13">
        <f t="shared" si="1"/>
        <v>45</v>
      </c>
      <c r="B47" s="12" t="s">
        <v>70</v>
      </c>
      <c r="C47" s="13" t="s">
        <v>71</v>
      </c>
      <c r="D47" s="13">
        <v>2007</v>
      </c>
      <c r="E47" s="69">
        <v>39422</v>
      </c>
      <c r="F47" s="13" t="s">
        <v>116</v>
      </c>
      <c r="G47" s="12" t="s">
        <v>508</v>
      </c>
      <c r="H47" s="12" t="s">
        <v>117</v>
      </c>
      <c r="I47" s="69">
        <v>38238</v>
      </c>
      <c r="J47" s="69">
        <v>38490</v>
      </c>
      <c r="K47" s="13" t="s">
        <v>500</v>
      </c>
      <c r="L47" s="13" t="s">
        <v>112</v>
      </c>
      <c r="M47" s="13" t="s">
        <v>507</v>
      </c>
      <c r="N47" s="13" t="s">
        <v>127</v>
      </c>
      <c r="O47" s="12" t="s">
        <v>509</v>
      </c>
      <c r="P47" s="13" t="s">
        <v>122</v>
      </c>
      <c r="Q47" s="13" t="s">
        <v>123</v>
      </c>
      <c r="R47" s="12" t="s">
        <v>510</v>
      </c>
      <c r="S47" s="13" t="s">
        <v>122</v>
      </c>
      <c r="T47" s="13" t="s">
        <v>123</v>
      </c>
      <c r="U47" s="13" t="s">
        <v>515</v>
      </c>
      <c r="V47" s="12" t="s">
        <v>511</v>
      </c>
      <c r="W47" s="13" t="s">
        <v>122</v>
      </c>
      <c r="X47" s="13" t="s">
        <v>123</v>
      </c>
      <c r="Y47" s="13" t="s">
        <v>122</v>
      </c>
      <c r="Z47" s="13" t="s">
        <v>123</v>
      </c>
      <c r="AA47" s="13" t="s">
        <v>123</v>
      </c>
      <c r="AB47" s="12" t="s">
        <v>514</v>
      </c>
      <c r="AC47" s="13" t="s">
        <v>120</v>
      </c>
      <c r="AD47" s="12" t="s">
        <v>512</v>
      </c>
      <c r="AE47" s="12" t="s">
        <v>513</v>
      </c>
      <c r="AF47" s="12" t="s">
        <v>516</v>
      </c>
      <c r="AG47" s="13" t="s">
        <v>122</v>
      </c>
      <c r="AH47" s="13" t="s">
        <v>517</v>
      </c>
      <c r="AI47" s="12" t="s">
        <v>249</v>
      </c>
    </row>
    <row r="48" spans="1:35" s="47" customFormat="1" ht="409.6">
      <c r="A48" s="13">
        <f t="shared" si="1"/>
        <v>46</v>
      </c>
      <c r="B48" s="13" t="s">
        <v>72</v>
      </c>
      <c r="C48" s="13" t="s">
        <v>35</v>
      </c>
      <c r="D48" s="13">
        <v>2007</v>
      </c>
      <c r="E48" s="69">
        <v>39324</v>
      </c>
      <c r="F48" s="13" t="s">
        <v>116</v>
      </c>
      <c r="G48" s="12" t="s">
        <v>508</v>
      </c>
      <c r="H48" s="12" t="s">
        <v>204</v>
      </c>
      <c r="I48" s="69">
        <v>38324</v>
      </c>
      <c r="J48" s="69">
        <v>39044</v>
      </c>
      <c r="K48" s="13" t="s">
        <v>530</v>
      </c>
      <c r="L48" s="13" t="s">
        <v>112</v>
      </c>
      <c r="M48" s="12" t="s">
        <v>529</v>
      </c>
      <c r="N48" s="13" t="s">
        <v>234</v>
      </c>
      <c r="O48" s="12" t="s">
        <v>531</v>
      </c>
      <c r="P48" s="13" t="s">
        <v>122</v>
      </c>
      <c r="Q48" s="13" t="s">
        <v>123</v>
      </c>
      <c r="R48" s="12" t="s">
        <v>533</v>
      </c>
      <c r="S48" s="13" t="s">
        <v>122</v>
      </c>
      <c r="T48" s="13" t="s">
        <v>123</v>
      </c>
      <c r="U48" s="50" t="s">
        <v>537</v>
      </c>
      <c r="V48" s="12" t="s">
        <v>532</v>
      </c>
      <c r="W48" s="13" t="s">
        <v>122</v>
      </c>
      <c r="X48" s="13" t="s">
        <v>123</v>
      </c>
      <c r="Y48" s="13" t="s">
        <v>122</v>
      </c>
      <c r="Z48" s="13" t="s">
        <v>123</v>
      </c>
      <c r="AA48" s="13" t="s">
        <v>123</v>
      </c>
      <c r="AB48" s="12" t="s">
        <v>536</v>
      </c>
      <c r="AC48" s="12" t="s">
        <v>535</v>
      </c>
      <c r="AD48" s="12" t="s">
        <v>528</v>
      </c>
      <c r="AE48" s="12" t="s">
        <v>534</v>
      </c>
      <c r="AF48" s="12" t="s">
        <v>538</v>
      </c>
      <c r="AG48" s="12" t="s">
        <v>539</v>
      </c>
      <c r="AH48" s="13" t="s">
        <v>281</v>
      </c>
      <c r="AI48" s="13" t="s">
        <v>122</v>
      </c>
    </row>
    <row r="49" spans="1:35" s="47" customFormat="1" ht="409.6">
      <c r="A49" s="13">
        <f t="shared" si="1"/>
        <v>47</v>
      </c>
      <c r="B49" s="13" t="s">
        <v>73</v>
      </c>
      <c r="C49" s="13" t="s">
        <v>41</v>
      </c>
      <c r="D49" s="13">
        <v>2007</v>
      </c>
      <c r="E49" s="69">
        <v>39309</v>
      </c>
      <c r="F49" s="13" t="s">
        <v>116</v>
      </c>
      <c r="G49" s="12" t="s">
        <v>508</v>
      </c>
      <c r="H49" s="12" t="s">
        <v>117</v>
      </c>
      <c r="I49" s="69">
        <v>38562</v>
      </c>
      <c r="J49" s="69">
        <v>38960</v>
      </c>
      <c r="K49" s="13" t="s">
        <v>519</v>
      </c>
      <c r="L49" s="13" t="s">
        <v>112</v>
      </c>
      <c r="M49" s="13" t="s">
        <v>518</v>
      </c>
      <c r="N49" s="13" t="s">
        <v>127</v>
      </c>
      <c r="O49" s="12" t="s">
        <v>523</v>
      </c>
      <c r="P49" s="13" t="s">
        <v>122</v>
      </c>
      <c r="Q49" s="13" t="s">
        <v>123</v>
      </c>
      <c r="R49" s="12" t="s">
        <v>520</v>
      </c>
      <c r="S49" s="13" t="s">
        <v>122</v>
      </c>
      <c r="T49" s="13" t="s">
        <v>123</v>
      </c>
      <c r="U49" s="50" t="s">
        <v>527</v>
      </c>
      <c r="V49" s="12" t="s">
        <v>521</v>
      </c>
      <c r="W49" s="13" t="s">
        <v>122</v>
      </c>
      <c r="X49" s="13" t="s">
        <v>123</v>
      </c>
      <c r="Y49" s="13" t="s">
        <v>122</v>
      </c>
      <c r="Z49" s="13" t="s">
        <v>123</v>
      </c>
      <c r="AA49" s="13" t="s">
        <v>123</v>
      </c>
      <c r="AB49" s="12" t="s">
        <v>526</v>
      </c>
      <c r="AC49" s="12" t="s">
        <v>525</v>
      </c>
      <c r="AD49" s="12" t="s">
        <v>522</v>
      </c>
      <c r="AE49" s="12" t="s">
        <v>524</v>
      </c>
      <c r="AF49" s="13" t="s">
        <v>119</v>
      </c>
      <c r="AG49" s="13" t="s">
        <v>122</v>
      </c>
      <c r="AH49" s="13" t="s">
        <v>281</v>
      </c>
      <c r="AI49" s="13" t="s">
        <v>122</v>
      </c>
    </row>
    <row r="50" spans="1:35" s="47" customFormat="1" ht="409.6">
      <c r="A50" s="54">
        <f t="shared" si="1"/>
        <v>48</v>
      </c>
      <c r="B50" s="54" t="s">
        <v>76</v>
      </c>
      <c r="C50" s="54" t="s">
        <v>41</v>
      </c>
      <c r="D50" s="54">
        <v>2006</v>
      </c>
      <c r="E50" s="55">
        <v>38862</v>
      </c>
      <c r="F50" s="54" t="s">
        <v>116</v>
      </c>
      <c r="G50" s="56" t="s">
        <v>115</v>
      </c>
      <c r="H50" s="56" t="s">
        <v>117</v>
      </c>
      <c r="I50" s="55">
        <v>37686</v>
      </c>
      <c r="J50" s="55">
        <v>38308</v>
      </c>
      <c r="K50" s="56" t="s">
        <v>500</v>
      </c>
      <c r="L50" s="54" t="s">
        <v>112</v>
      </c>
      <c r="M50" s="56" t="s">
        <v>499</v>
      </c>
      <c r="N50" s="54" t="s">
        <v>234</v>
      </c>
      <c r="O50" s="56" t="s">
        <v>498</v>
      </c>
      <c r="P50" s="54" t="s">
        <v>122</v>
      </c>
      <c r="Q50" s="54" t="s">
        <v>123</v>
      </c>
      <c r="R50" s="56" t="s">
        <v>118</v>
      </c>
      <c r="S50" s="54" t="s">
        <v>122</v>
      </c>
      <c r="T50" s="54" t="s">
        <v>123</v>
      </c>
      <c r="U50" s="56" t="s">
        <v>505</v>
      </c>
      <c r="V50" s="56" t="s">
        <v>501</v>
      </c>
      <c r="W50" s="54" t="s">
        <v>122</v>
      </c>
      <c r="X50" s="54" t="s">
        <v>123</v>
      </c>
      <c r="Y50" s="54" t="s">
        <v>122</v>
      </c>
      <c r="Z50" s="54" t="s">
        <v>123</v>
      </c>
      <c r="AA50" s="68" t="s">
        <v>123</v>
      </c>
      <c r="AB50" s="56" t="s">
        <v>506</v>
      </c>
      <c r="AC50" s="56" t="s">
        <v>504</v>
      </c>
      <c r="AD50" s="56" t="s">
        <v>502</v>
      </c>
      <c r="AE50" s="56" t="s">
        <v>503</v>
      </c>
      <c r="AF50" s="54" t="s">
        <v>119</v>
      </c>
      <c r="AG50" s="54" t="s">
        <v>122</v>
      </c>
      <c r="AH50" s="54" t="s">
        <v>281</v>
      </c>
      <c r="AI50" s="54" t="s">
        <v>122</v>
      </c>
    </row>
    <row r="51" spans="1:35" ht="409.6">
      <c r="A51" s="54">
        <f t="shared" si="1"/>
        <v>49</v>
      </c>
      <c r="B51" s="54" t="s">
        <v>75</v>
      </c>
      <c r="C51" s="54" t="s">
        <v>41</v>
      </c>
      <c r="D51" s="54">
        <v>2006</v>
      </c>
      <c r="E51" s="55">
        <v>39002</v>
      </c>
      <c r="F51" s="54" t="s">
        <v>116</v>
      </c>
      <c r="G51" s="56" t="s">
        <v>115</v>
      </c>
      <c r="H51" s="56" t="s">
        <v>117</v>
      </c>
      <c r="I51" s="55">
        <v>38103</v>
      </c>
      <c r="J51" s="55">
        <v>38603</v>
      </c>
      <c r="K51" s="56" t="s">
        <v>487</v>
      </c>
      <c r="L51" s="54" t="s">
        <v>112</v>
      </c>
      <c r="M51" s="54" t="s">
        <v>488</v>
      </c>
      <c r="N51" s="54" t="s">
        <v>127</v>
      </c>
      <c r="O51" s="54" t="s">
        <v>490</v>
      </c>
      <c r="P51" s="54" t="s">
        <v>152</v>
      </c>
      <c r="Q51" s="54" t="s">
        <v>672</v>
      </c>
      <c r="R51" s="56" t="s">
        <v>489</v>
      </c>
      <c r="S51" s="54" t="s">
        <v>122</v>
      </c>
      <c r="T51" s="54" t="s">
        <v>123</v>
      </c>
      <c r="U51" s="12" t="s">
        <v>495</v>
      </c>
      <c r="V51" s="56" t="s">
        <v>492</v>
      </c>
      <c r="W51" s="54" t="s">
        <v>122</v>
      </c>
      <c r="X51" s="54" t="s">
        <v>123</v>
      </c>
      <c r="Y51" s="54" t="s">
        <v>122</v>
      </c>
      <c r="Z51" s="54" t="s">
        <v>123</v>
      </c>
      <c r="AA51" s="54" t="s">
        <v>123</v>
      </c>
      <c r="AB51" s="56" t="s">
        <v>496</v>
      </c>
      <c r="AC51" s="56" t="s">
        <v>494</v>
      </c>
      <c r="AD51" s="56" t="s">
        <v>491</v>
      </c>
      <c r="AE51" s="56" t="s">
        <v>493</v>
      </c>
      <c r="AF51" s="54" t="s">
        <v>119</v>
      </c>
      <c r="AG51" s="56" t="s">
        <v>497</v>
      </c>
      <c r="AH51" s="54" t="s">
        <v>281</v>
      </c>
      <c r="AI51" s="54" t="s">
        <v>122</v>
      </c>
    </row>
    <row r="52" spans="1:35" s="47" customFormat="1" ht="287" customHeight="1">
      <c r="A52" s="54">
        <f t="shared" ref="A52:A60" si="2">ROW(A52)-2</f>
        <v>50</v>
      </c>
      <c r="B52" s="54" t="s">
        <v>74</v>
      </c>
      <c r="C52" s="54" t="s">
        <v>47</v>
      </c>
      <c r="D52" s="54">
        <v>2006</v>
      </c>
      <c r="E52" s="55">
        <v>38761</v>
      </c>
      <c r="F52" s="54" t="s">
        <v>116</v>
      </c>
      <c r="G52" s="54" t="s">
        <v>230</v>
      </c>
      <c r="H52" s="56" t="s">
        <v>117</v>
      </c>
      <c r="I52" s="55">
        <v>37707</v>
      </c>
      <c r="J52" s="55">
        <v>38078</v>
      </c>
      <c r="K52" s="56" t="s">
        <v>402</v>
      </c>
      <c r="L52" s="54" t="s">
        <v>112</v>
      </c>
      <c r="M52" s="54" t="s">
        <v>403</v>
      </c>
      <c r="N52" s="54" t="s">
        <v>234</v>
      </c>
      <c r="O52" s="56" t="s">
        <v>404</v>
      </c>
      <c r="P52" s="54" t="s">
        <v>122</v>
      </c>
      <c r="Q52" s="54" t="s">
        <v>123</v>
      </c>
      <c r="R52" s="56" t="s">
        <v>409</v>
      </c>
      <c r="S52" s="54" t="s">
        <v>122</v>
      </c>
      <c r="T52" s="54" t="s">
        <v>123</v>
      </c>
      <c r="U52" s="12" t="s">
        <v>410</v>
      </c>
      <c r="V52" s="57" t="s">
        <v>406</v>
      </c>
      <c r="W52" s="54" t="s">
        <v>122</v>
      </c>
      <c r="X52" s="54" t="s">
        <v>123</v>
      </c>
      <c r="Y52" s="54" t="s">
        <v>120</v>
      </c>
      <c r="Z52" s="54" t="s">
        <v>123</v>
      </c>
      <c r="AA52" s="54" t="s">
        <v>123</v>
      </c>
      <c r="AB52" s="56" t="s">
        <v>411</v>
      </c>
      <c r="AC52" s="56" t="s">
        <v>405</v>
      </c>
      <c r="AD52" s="56" t="s">
        <v>408</v>
      </c>
      <c r="AE52" s="56" t="s">
        <v>407</v>
      </c>
      <c r="AF52" s="56" t="s">
        <v>413</v>
      </c>
      <c r="AG52" s="54" t="s">
        <v>122</v>
      </c>
      <c r="AH52" s="56" t="s">
        <v>414</v>
      </c>
      <c r="AI52" s="56" t="s">
        <v>412</v>
      </c>
    </row>
    <row r="53" spans="1:35" s="47" customFormat="1" ht="16" customHeight="1">
      <c r="A53" s="65">
        <f t="shared" si="2"/>
        <v>51</v>
      </c>
      <c r="B53" s="65" t="s">
        <v>85</v>
      </c>
      <c r="C53" s="65" t="s">
        <v>47</v>
      </c>
      <c r="D53" s="65">
        <v>2005</v>
      </c>
      <c r="E53" s="66">
        <v>38456</v>
      </c>
      <c r="F53" s="65" t="s">
        <v>116</v>
      </c>
      <c r="G53" s="67" t="s">
        <v>115</v>
      </c>
      <c r="H53" s="67" t="s">
        <v>117</v>
      </c>
      <c r="I53" s="66">
        <v>37806</v>
      </c>
      <c r="J53" s="66">
        <v>38212</v>
      </c>
      <c r="K53" s="67" t="s">
        <v>468</v>
      </c>
      <c r="L53" s="65" t="s">
        <v>112</v>
      </c>
      <c r="M53" s="67" t="s">
        <v>478</v>
      </c>
      <c r="N53" s="65" t="s">
        <v>127</v>
      </c>
      <c r="O53" s="67" t="s">
        <v>479</v>
      </c>
      <c r="P53" s="65" t="s">
        <v>122</v>
      </c>
      <c r="Q53" s="65" t="s">
        <v>123</v>
      </c>
      <c r="R53" s="67" t="s">
        <v>480</v>
      </c>
      <c r="S53" s="65" t="s">
        <v>122</v>
      </c>
      <c r="T53" s="65" t="s">
        <v>123</v>
      </c>
      <c r="U53" s="65" t="s">
        <v>486</v>
      </c>
      <c r="V53" s="67" t="s">
        <v>482</v>
      </c>
      <c r="W53" s="65" t="s">
        <v>122</v>
      </c>
      <c r="X53" s="65" t="s">
        <v>123</v>
      </c>
      <c r="Y53" s="65" t="s">
        <v>122</v>
      </c>
      <c r="Z53" s="65" t="s">
        <v>123</v>
      </c>
      <c r="AA53" s="65" t="s">
        <v>123</v>
      </c>
      <c r="AB53" s="67" t="s">
        <v>485</v>
      </c>
      <c r="AC53" s="67" t="s">
        <v>484</v>
      </c>
      <c r="AD53" s="67" t="s">
        <v>481</v>
      </c>
      <c r="AE53" s="67" t="s">
        <v>483</v>
      </c>
      <c r="AF53" s="65" t="s">
        <v>119</v>
      </c>
      <c r="AG53" s="65" t="s">
        <v>122</v>
      </c>
      <c r="AH53" s="65" t="s">
        <v>281</v>
      </c>
      <c r="AI53" s="65" t="s">
        <v>122</v>
      </c>
    </row>
    <row r="54" spans="1:35" s="47" customFormat="1" ht="34" customHeight="1">
      <c r="A54" s="65">
        <f t="shared" si="2"/>
        <v>52</v>
      </c>
      <c r="B54" s="65" t="s">
        <v>108</v>
      </c>
      <c r="C54" s="65" t="s">
        <v>46</v>
      </c>
      <c r="D54" s="65">
        <v>2005</v>
      </c>
      <c r="E54" s="66">
        <v>38378</v>
      </c>
      <c r="F54" s="65" t="s">
        <v>116</v>
      </c>
      <c r="G54" s="67" t="s">
        <v>437</v>
      </c>
      <c r="H54" s="67" t="s">
        <v>117</v>
      </c>
      <c r="I54" s="66">
        <v>37865</v>
      </c>
      <c r="J54" s="66">
        <v>38385</v>
      </c>
      <c r="K54" s="67" t="s">
        <v>468</v>
      </c>
      <c r="L54" s="65" t="s">
        <v>112</v>
      </c>
      <c r="M54" s="67" t="s">
        <v>469</v>
      </c>
      <c r="N54" s="65" t="s">
        <v>127</v>
      </c>
      <c r="O54" s="67" t="s">
        <v>470</v>
      </c>
      <c r="P54" s="65" t="s">
        <v>122</v>
      </c>
      <c r="Q54" s="65" t="s">
        <v>123</v>
      </c>
      <c r="R54" s="67" t="s">
        <v>473</v>
      </c>
      <c r="S54" s="65" t="s">
        <v>122</v>
      </c>
      <c r="T54" s="65" t="s">
        <v>123</v>
      </c>
      <c r="U54" s="65" t="s">
        <v>476</v>
      </c>
      <c r="V54" s="67" t="s">
        <v>472</v>
      </c>
      <c r="W54" s="65" t="s">
        <v>122</v>
      </c>
      <c r="X54" s="65" t="s">
        <v>123</v>
      </c>
      <c r="Y54" s="65" t="s">
        <v>122</v>
      </c>
      <c r="Z54" s="65" t="s">
        <v>123</v>
      </c>
      <c r="AA54" s="65" t="s">
        <v>123</v>
      </c>
      <c r="AB54" s="67" t="s">
        <v>477</v>
      </c>
      <c r="AC54" s="65" t="s">
        <v>475</v>
      </c>
      <c r="AD54" s="65" t="s">
        <v>471</v>
      </c>
      <c r="AE54" s="65" t="s">
        <v>474</v>
      </c>
      <c r="AF54" s="65" t="s">
        <v>119</v>
      </c>
      <c r="AG54" s="65" t="s">
        <v>122</v>
      </c>
      <c r="AH54" s="65" t="s">
        <v>281</v>
      </c>
      <c r="AI54" s="65" t="s">
        <v>122</v>
      </c>
    </row>
    <row r="55" spans="1:35" s="47" customFormat="1" ht="409.6">
      <c r="A55" s="65">
        <f t="shared" si="2"/>
        <v>53</v>
      </c>
      <c r="B55" s="65" t="s">
        <v>79</v>
      </c>
      <c r="C55" s="65" t="s">
        <v>41</v>
      </c>
      <c r="D55" s="65">
        <v>2005</v>
      </c>
      <c r="E55" s="66">
        <v>38505</v>
      </c>
      <c r="F55" s="65" t="s">
        <v>116</v>
      </c>
      <c r="G55" s="67" t="s">
        <v>115</v>
      </c>
      <c r="H55" s="67" t="s">
        <v>117</v>
      </c>
      <c r="I55" s="66">
        <v>38027</v>
      </c>
      <c r="J55" s="66">
        <v>38287</v>
      </c>
      <c r="K55" s="67" t="s">
        <v>179</v>
      </c>
      <c r="L55" s="65" t="s">
        <v>112</v>
      </c>
      <c r="M55" s="67" t="s">
        <v>459</v>
      </c>
      <c r="N55" s="65" t="s">
        <v>127</v>
      </c>
      <c r="O55" s="65" t="s">
        <v>460</v>
      </c>
      <c r="P55" s="65" t="s">
        <v>122</v>
      </c>
      <c r="Q55" s="65" t="s">
        <v>123</v>
      </c>
      <c r="R55" s="67" t="s">
        <v>461</v>
      </c>
      <c r="S55" s="65" t="s">
        <v>122</v>
      </c>
      <c r="T55" s="65" t="s">
        <v>123</v>
      </c>
      <c r="U55" s="12" t="s">
        <v>466</v>
      </c>
      <c r="V55" s="67" t="s">
        <v>462</v>
      </c>
      <c r="W55" s="65" t="s">
        <v>122</v>
      </c>
      <c r="X55" s="65" t="s">
        <v>123</v>
      </c>
      <c r="Y55" s="65" t="s">
        <v>122</v>
      </c>
      <c r="Z55" s="65" t="s">
        <v>123</v>
      </c>
      <c r="AA55" s="65" t="s">
        <v>123</v>
      </c>
      <c r="AB55" s="67" t="s">
        <v>467</v>
      </c>
      <c r="AC55" s="67" t="s">
        <v>465</v>
      </c>
      <c r="AD55" s="67" t="s">
        <v>463</v>
      </c>
      <c r="AE55" s="67" t="s">
        <v>464</v>
      </c>
      <c r="AF55" s="65" t="s">
        <v>119</v>
      </c>
      <c r="AG55" s="65" t="s">
        <v>122</v>
      </c>
      <c r="AH55" s="65" t="s">
        <v>281</v>
      </c>
      <c r="AI55" s="65" t="s">
        <v>122</v>
      </c>
    </row>
    <row r="56" spans="1:35" s="47" customFormat="1" ht="409.6">
      <c r="A56" s="62">
        <f t="shared" si="2"/>
        <v>54</v>
      </c>
      <c r="B56" s="62" t="s">
        <v>86</v>
      </c>
      <c r="C56" s="62" t="s">
        <v>47</v>
      </c>
      <c r="D56" s="62">
        <v>2004</v>
      </c>
      <c r="E56" s="63">
        <v>38253</v>
      </c>
      <c r="F56" s="62" t="s">
        <v>116</v>
      </c>
      <c r="G56" s="64" t="s">
        <v>115</v>
      </c>
      <c r="H56" s="64" t="s">
        <v>117</v>
      </c>
      <c r="I56" s="63">
        <v>37872</v>
      </c>
      <c r="J56" s="63">
        <v>38044</v>
      </c>
      <c r="K56" s="62" t="s">
        <v>451</v>
      </c>
      <c r="L56" s="62" t="s">
        <v>112</v>
      </c>
      <c r="M56" s="62" t="s">
        <v>449</v>
      </c>
      <c r="N56" s="62" t="s">
        <v>127</v>
      </c>
      <c r="O56" s="64" t="s">
        <v>450</v>
      </c>
      <c r="P56" s="62" t="s">
        <v>122</v>
      </c>
      <c r="Q56" s="62" t="s">
        <v>123</v>
      </c>
      <c r="R56" s="64" t="s">
        <v>452</v>
      </c>
      <c r="S56" s="62" t="s">
        <v>122</v>
      </c>
      <c r="T56" s="62" t="s">
        <v>123</v>
      </c>
      <c r="U56" s="64" t="s">
        <v>458</v>
      </c>
      <c r="V56" s="62" t="s">
        <v>456</v>
      </c>
      <c r="W56" s="62" t="s">
        <v>122</v>
      </c>
      <c r="X56" s="62" t="s">
        <v>123</v>
      </c>
      <c r="Y56" s="62" t="s">
        <v>122</v>
      </c>
      <c r="Z56" s="62" t="s">
        <v>123</v>
      </c>
      <c r="AA56" s="62" t="s">
        <v>123</v>
      </c>
      <c r="AB56" s="64" t="s">
        <v>457</v>
      </c>
      <c r="AC56" s="64" t="s">
        <v>455</v>
      </c>
      <c r="AD56" s="64" t="s">
        <v>453</v>
      </c>
      <c r="AE56" s="64" t="s">
        <v>454</v>
      </c>
      <c r="AF56" s="62" t="s">
        <v>119</v>
      </c>
      <c r="AG56" s="62" t="s">
        <v>122</v>
      </c>
      <c r="AH56" s="62" t="s">
        <v>281</v>
      </c>
      <c r="AI56" s="62" t="s">
        <v>122</v>
      </c>
    </row>
    <row r="57" spans="1:35" s="47" customFormat="1" ht="409.6">
      <c r="A57" s="62">
        <f t="shared" si="2"/>
        <v>55</v>
      </c>
      <c r="B57" s="62" t="s">
        <v>80</v>
      </c>
      <c r="C57" s="62" t="s">
        <v>46</v>
      </c>
      <c r="D57" s="62">
        <v>2004</v>
      </c>
      <c r="E57" s="63">
        <v>38183</v>
      </c>
      <c r="F57" s="62" t="s">
        <v>116</v>
      </c>
      <c r="G57" s="64" t="s">
        <v>437</v>
      </c>
      <c r="H57" s="64" t="s">
        <v>117</v>
      </c>
      <c r="I57" s="63">
        <v>37337</v>
      </c>
      <c r="J57" s="63">
        <v>37734</v>
      </c>
      <c r="K57" s="62" t="s">
        <v>177</v>
      </c>
      <c r="L57" s="62" t="s">
        <v>112</v>
      </c>
      <c r="M57" s="64" t="s">
        <v>441</v>
      </c>
      <c r="N57" s="62" t="s">
        <v>127</v>
      </c>
      <c r="O57" s="64" t="s">
        <v>442</v>
      </c>
      <c r="P57" s="62" t="s">
        <v>152</v>
      </c>
      <c r="Q57" s="62" t="s">
        <v>446</v>
      </c>
      <c r="R57" s="62" t="s">
        <v>156</v>
      </c>
      <c r="S57" s="62" t="s">
        <v>122</v>
      </c>
      <c r="T57" s="62" t="s">
        <v>123</v>
      </c>
      <c r="U57" s="12" t="s">
        <v>448</v>
      </c>
      <c r="V57" s="64" t="s">
        <v>443</v>
      </c>
      <c r="W57" s="62" t="s">
        <v>122</v>
      </c>
      <c r="X57" s="62" t="s">
        <v>123</v>
      </c>
      <c r="Y57" s="62" t="s">
        <v>120</v>
      </c>
      <c r="Z57" s="62" t="s">
        <v>123</v>
      </c>
      <c r="AA57" s="62" t="s">
        <v>123</v>
      </c>
      <c r="AB57" s="64" t="s">
        <v>447</v>
      </c>
      <c r="AC57" s="62" t="s">
        <v>120</v>
      </c>
      <c r="AD57" s="64" t="s">
        <v>444</v>
      </c>
      <c r="AE57" s="64" t="s">
        <v>445</v>
      </c>
      <c r="AF57" s="64" t="s">
        <v>119</v>
      </c>
      <c r="AG57" s="62" t="s">
        <v>122</v>
      </c>
      <c r="AH57" s="62" t="s">
        <v>281</v>
      </c>
      <c r="AI57" s="62" t="s">
        <v>122</v>
      </c>
    </row>
    <row r="58" spans="1:35" s="47" customFormat="1" ht="67" customHeight="1">
      <c r="A58" s="62">
        <f t="shared" si="2"/>
        <v>56</v>
      </c>
      <c r="B58" s="62" t="s">
        <v>59</v>
      </c>
      <c r="C58" s="62" t="s">
        <v>48</v>
      </c>
      <c r="D58" s="62">
        <v>2004</v>
      </c>
      <c r="E58" s="63">
        <v>38253</v>
      </c>
      <c r="F58" s="62" t="s">
        <v>116</v>
      </c>
      <c r="G58" s="64" t="s">
        <v>437</v>
      </c>
      <c r="H58" s="62" t="s">
        <v>204</v>
      </c>
      <c r="I58" s="63">
        <v>37350</v>
      </c>
      <c r="J58" s="63">
        <v>38065</v>
      </c>
      <c r="K58" s="62" t="s">
        <v>438</v>
      </c>
      <c r="L58" s="62" t="s">
        <v>112</v>
      </c>
      <c r="M58" s="64" t="s">
        <v>431</v>
      </c>
      <c r="N58" s="62" t="s">
        <v>271</v>
      </c>
      <c r="O58" s="64" t="s">
        <v>432</v>
      </c>
      <c r="P58" s="62" t="s">
        <v>122</v>
      </c>
      <c r="Q58" s="62" t="s">
        <v>120</v>
      </c>
      <c r="R58" s="64" t="s">
        <v>433</v>
      </c>
      <c r="S58" s="62" t="s">
        <v>152</v>
      </c>
      <c r="T58" s="64" t="s">
        <v>440</v>
      </c>
      <c r="U58" s="62" t="s">
        <v>123</v>
      </c>
      <c r="V58" s="64" t="s">
        <v>434</v>
      </c>
      <c r="W58" s="62" t="s">
        <v>122</v>
      </c>
      <c r="X58" s="62" t="s">
        <v>123</v>
      </c>
      <c r="Y58" s="62" t="s">
        <v>120</v>
      </c>
      <c r="Z58" s="62" t="s">
        <v>123</v>
      </c>
      <c r="AA58" s="62" t="s">
        <v>123</v>
      </c>
      <c r="AB58" s="64" t="s">
        <v>439</v>
      </c>
      <c r="AC58" s="62" t="s">
        <v>120</v>
      </c>
      <c r="AD58" s="64" t="s">
        <v>435</v>
      </c>
      <c r="AE58" s="64" t="s">
        <v>436</v>
      </c>
      <c r="AF58" s="62" t="s">
        <v>119</v>
      </c>
      <c r="AG58" s="62" t="s">
        <v>122</v>
      </c>
      <c r="AH58" s="62" t="s">
        <v>281</v>
      </c>
      <c r="AI58" s="62" t="s">
        <v>122</v>
      </c>
    </row>
    <row r="59" spans="1:35" ht="15" customHeight="1">
      <c r="A59" s="7">
        <f>ROW(A59)-2</f>
        <v>57</v>
      </c>
      <c r="B59" s="7" t="s">
        <v>418</v>
      </c>
      <c r="C59" s="7" t="s">
        <v>64</v>
      </c>
      <c r="D59" s="7">
        <v>2003</v>
      </c>
      <c r="E59" s="28">
        <v>37964</v>
      </c>
      <c r="F59" s="7" t="s">
        <v>116</v>
      </c>
      <c r="G59" s="29" t="s">
        <v>115</v>
      </c>
      <c r="H59" s="29" t="s">
        <v>117</v>
      </c>
      <c r="I59" s="28">
        <v>37445</v>
      </c>
      <c r="J59" s="28">
        <v>37719</v>
      </c>
      <c r="K59" s="29" t="s">
        <v>419</v>
      </c>
      <c r="L59" s="7" t="s">
        <v>112</v>
      </c>
      <c r="M59" s="29" t="s">
        <v>420</v>
      </c>
      <c r="N59" s="7" t="s">
        <v>234</v>
      </c>
      <c r="O59" s="29" t="s">
        <v>421</v>
      </c>
      <c r="P59" s="7" t="s">
        <v>122</v>
      </c>
      <c r="Q59" s="7" t="s">
        <v>120</v>
      </c>
      <c r="R59" s="29" t="s">
        <v>118</v>
      </c>
      <c r="S59" s="7" t="s">
        <v>152</v>
      </c>
      <c r="T59" s="29" t="s">
        <v>426</v>
      </c>
      <c r="U59" s="7" t="s">
        <v>123</v>
      </c>
      <c r="V59" s="29" t="s">
        <v>424</v>
      </c>
      <c r="W59" s="7" t="s">
        <v>122</v>
      </c>
      <c r="X59" s="7" t="s">
        <v>123</v>
      </c>
      <c r="Y59" s="7" t="s">
        <v>120</v>
      </c>
      <c r="Z59" s="7" t="s">
        <v>123</v>
      </c>
      <c r="AA59" s="7" t="s">
        <v>123</v>
      </c>
      <c r="AB59" s="7" t="s">
        <v>430</v>
      </c>
      <c r="AC59" s="29" t="s">
        <v>422</v>
      </c>
      <c r="AD59" s="29" t="s">
        <v>423</v>
      </c>
      <c r="AE59" s="29" t="s">
        <v>425</v>
      </c>
      <c r="AF59" s="29" t="s">
        <v>222</v>
      </c>
      <c r="AG59" s="29" t="s">
        <v>429</v>
      </c>
      <c r="AH59" s="29" t="s">
        <v>428</v>
      </c>
      <c r="AI59" s="29" t="s">
        <v>427</v>
      </c>
    </row>
    <row r="60" spans="1:35" ht="15" customHeight="1">
      <c r="A60" s="7">
        <f t="shared" si="2"/>
        <v>58</v>
      </c>
      <c r="B60" s="7" t="s">
        <v>107</v>
      </c>
      <c r="C60" s="7" t="s">
        <v>81</v>
      </c>
      <c r="D60" s="7">
        <v>2003</v>
      </c>
      <c r="E60" s="28">
        <v>37868</v>
      </c>
      <c r="F60" s="7" t="s">
        <v>116</v>
      </c>
      <c r="G60" s="29" t="s">
        <v>230</v>
      </c>
      <c r="H60" s="29" t="s">
        <v>117</v>
      </c>
      <c r="I60" s="7" t="s">
        <v>120</v>
      </c>
      <c r="J60" s="28">
        <v>37295</v>
      </c>
      <c r="K60" s="7" t="s">
        <v>120</v>
      </c>
      <c r="L60" s="7" t="s">
        <v>112</v>
      </c>
      <c r="M60" s="29" t="s">
        <v>231</v>
      </c>
      <c r="N60" s="7" t="s">
        <v>127</v>
      </c>
      <c r="O60" s="29" t="s">
        <v>232</v>
      </c>
      <c r="P60" s="7" t="s">
        <v>120</v>
      </c>
      <c r="Q60" s="7" t="s">
        <v>120</v>
      </c>
      <c r="R60" s="7" t="s">
        <v>118</v>
      </c>
      <c r="S60" s="7" t="s">
        <v>152</v>
      </c>
      <c r="T60" s="29" t="s">
        <v>415</v>
      </c>
      <c r="U60" s="7" t="s">
        <v>123</v>
      </c>
      <c r="V60" s="29" t="s">
        <v>266</v>
      </c>
      <c r="W60" s="7" t="s">
        <v>122</v>
      </c>
      <c r="X60" s="7" t="s">
        <v>123</v>
      </c>
      <c r="Y60" s="7" t="s">
        <v>120</v>
      </c>
      <c r="Z60" s="7" t="s">
        <v>123</v>
      </c>
      <c r="AA60" s="7" t="s">
        <v>123</v>
      </c>
      <c r="AB60" s="7" t="s">
        <v>416</v>
      </c>
      <c r="AC60" s="7" t="s">
        <v>120</v>
      </c>
      <c r="AD60" s="29" t="s">
        <v>265</v>
      </c>
      <c r="AE60" s="29" t="s">
        <v>267</v>
      </c>
      <c r="AF60" s="29" t="s">
        <v>222</v>
      </c>
      <c r="AG60" s="7" t="s">
        <v>122</v>
      </c>
      <c r="AH60" s="7" t="s">
        <v>417</v>
      </c>
      <c r="AI60" s="29" t="s">
        <v>250</v>
      </c>
    </row>
    <row r="61" spans="1:35" ht="15" customHeight="1">
      <c r="A61" s="7">
        <f t="shared" ref="A61:A70" si="3">ROW(A61)-2</f>
        <v>59</v>
      </c>
      <c r="B61" s="7" t="s">
        <v>84</v>
      </c>
      <c r="C61" s="7" t="s">
        <v>55</v>
      </c>
      <c r="D61" s="7">
        <v>2003</v>
      </c>
      <c r="E61" s="28">
        <v>37741</v>
      </c>
      <c r="F61" s="7" t="s">
        <v>116</v>
      </c>
      <c r="G61" s="29" t="s">
        <v>115</v>
      </c>
      <c r="H61" s="29" t="s">
        <v>117</v>
      </c>
      <c r="I61" s="7" t="s">
        <v>120</v>
      </c>
      <c r="J61" s="28">
        <v>37579</v>
      </c>
      <c r="K61" s="7" t="s">
        <v>120</v>
      </c>
      <c r="L61" s="7" t="s">
        <v>112</v>
      </c>
      <c r="M61" s="7" t="s">
        <v>223</v>
      </c>
      <c r="N61" s="7" t="s">
        <v>127</v>
      </c>
      <c r="O61" s="29" t="s">
        <v>224</v>
      </c>
      <c r="P61" s="7" t="s">
        <v>120</v>
      </c>
      <c r="Q61" s="7" t="s">
        <v>120</v>
      </c>
      <c r="R61" s="7" t="s">
        <v>156</v>
      </c>
      <c r="S61" s="7" t="s">
        <v>122</v>
      </c>
      <c r="T61" s="7" t="s">
        <v>123</v>
      </c>
      <c r="U61" s="30" t="s">
        <v>229</v>
      </c>
      <c r="V61" s="7" t="s">
        <v>120</v>
      </c>
      <c r="W61" s="7" t="s">
        <v>122</v>
      </c>
      <c r="X61" s="7" t="s">
        <v>123</v>
      </c>
      <c r="Y61" s="7" t="s">
        <v>120</v>
      </c>
      <c r="Z61" s="7" t="s">
        <v>123</v>
      </c>
      <c r="AA61" s="7" t="s">
        <v>123</v>
      </c>
      <c r="AB61" s="7" t="s">
        <v>228</v>
      </c>
      <c r="AC61" s="29" t="s">
        <v>227</v>
      </c>
      <c r="AD61" s="29" t="s">
        <v>226</v>
      </c>
      <c r="AE61" s="29" t="s">
        <v>225</v>
      </c>
      <c r="AF61" s="29" t="s">
        <v>189</v>
      </c>
      <c r="AG61" s="7" t="s">
        <v>122</v>
      </c>
      <c r="AH61" s="7" t="s">
        <v>123</v>
      </c>
      <c r="AI61" s="7" t="s">
        <v>122</v>
      </c>
    </row>
    <row r="62" spans="1:35" ht="15" customHeight="1">
      <c r="A62" s="18">
        <f t="shared" si="3"/>
        <v>60</v>
      </c>
      <c r="B62" s="19" t="s">
        <v>89</v>
      </c>
      <c r="C62" s="6" t="s">
        <v>88</v>
      </c>
      <c r="D62" s="20">
        <v>2002</v>
      </c>
      <c r="E62" s="21">
        <v>37519</v>
      </c>
      <c r="F62" s="5" t="s">
        <v>116</v>
      </c>
      <c r="G62" s="26" t="s">
        <v>194</v>
      </c>
      <c r="H62" s="26" t="s">
        <v>117</v>
      </c>
      <c r="I62" s="5" t="s">
        <v>120</v>
      </c>
      <c r="J62" s="21">
        <v>37418</v>
      </c>
      <c r="K62" s="5" t="s">
        <v>120</v>
      </c>
      <c r="L62" s="5" t="s">
        <v>112</v>
      </c>
      <c r="M62" s="26" t="s">
        <v>213</v>
      </c>
      <c r="N62" s="5" t="s">
        <v>127</v>
      </c>
      <c r="O62" s="5" t="s">
        <v>214</v>
      </c>
      <c r="P62" s="5" t="s">
        <v>120</v>
      </c>
      <c r="Q62" s="5" t="s">
        <v>120</v>
      </c>
      <c r="R62" s="26" t="s">
        <v>215</v>
      </c>
      <c r="S62" s="5" t="s">
        <v>122</v>
      </c>
      <c r="T62" s="5" t="s">
        <v>123</v>
      </c>
      <c r="U62" s="27" t="s">
        <v>220</v>
      </c>
      <c r="V62" s="26" t="s">
        <v>216</v>
      </c>
      <c r="W62" s="5" t="s">
        <v>122</v>
      </c>
      <c r="X62" s="5" t="s">
        <v>123</v>
      </c>
      <c r="Y62" s="5" t="s">
        <v>120</v>
      </c>
      <c r="Z62" s="5" t="s">
        <v>123</v>
      </c>
      <c r="AA62" s="5" t="s">
        <v>123</v>
      </c>
      <c r="AB62" s="26" t="s">
        <v>219</v>
      </c>
      <c r="AC62" s="5" t="s">
        <v>120</v>
      </c>
      <c r="AD62" s="26" t="s">
        <v>217</v>
      </c>
      <c r="AE62" s="26" t="s">
        <v>218</v>
      </c>
      <c r="AF62" s="26" t="s">
        <v>222</v>
      </c>
      <c r="AG62" s="5" t="s">
        <v>122</v>
      </c>
      <c r="AH62" s="26" t="s">
        <v>221</v>
      </c>
      <c r="AI62" s="26" t="s">
        <v>249</v>
      </c>
    </row>
    <row r="63" spans="1:35" ht="15" customHeight="1">
      <c r="A63" s="18">
        <f t="shared" si="3"/>
        <v>61</v>
      </c>
      <c r="B63" s="18" t="s">
        <v>77</v>
      </c>
      <c r="C63" s="18" t="s">
        <v>78</v>
      </c>
      <c r="D63" s="18">
        <v>2002</v>
      </c>
      <c r="E63" s="21">
        <v>37539</v>
      </c>
      <c r="F63" s="18" t="s">
        <v>116</v>
      </c>
      <c r="G63" s="22" t="s">
        <v>203</v>
      </c>
      <c r="H63" s="22" t="s">
        <v>204</v>
      </c>
      <c r="I63" s="18" t="s">
        <v>120</v>
      </c>
      <c r="J63" s="21">
        <v>37285</v>
      </c>
      <c r="K63" s="18" t="s">
        <v>120</v>
      </c>
      <c r="L63" s="18" t="s">
        <v>112</v>
      </c>
      <c r="M63" s="22" t="s">
        <v>205</v>
      </c>
      <c r="N63" s="18" t="s">
        <v>127</v>
      </c>
      <c r="O63" s="22" t="s">
        <v>206</v>
      </c>
      <c r="P63" s="18" t="s">
        <v>120</v>
      </c>
      <c r="Q63" s="18" t="s">
        <v>120</v>
      </c>
      <c r="R63" s="22" t="s">
        <v>207</v>
      </c>
      <c r="S63" s="18" t="s">
        <v>122</v>
      </c>
      <c r="T63" s="18" t="s">
        <v>123</v>
      </c>
      <c r="U63" s="25" t="s">
        <v>212</v>
      </c>
      <c r="V63" s="22" t="s">
        <v>209</v>
      </c>
      <c r="W63" s="18" t="s">
        <v>201</v>
      </c>
      <c r="X63" s="22" t="s">
        <v>211</v>
      </c>
      <c r="Y63" s="18" t="s">
        <v>120</v>
      </c>
      <c r="Z63" s="18" t="s">
        <v>123</v>
      </c>
      <c r="AA63" s="18" t="s">
        <v>123</v>
      </c>
      <c r="AB63" s="18" t="s">
        <v>120</v>
      </c>
      <c r="AC63" s="18" t="s">
        <v>120</v>
      </c>
      <c r="AD63" s="22" t="s">
        <v>208</v>
      </c>
      <c r="AE63" s="22" t="s">
        <v>210</v>
      </c>
      <c r="AF63" s="22" t="s">
        <v>191</v>
      </c>
      <c r="AG63" s="18" t="s">
        <v>122</v>
      </c>
      <c r="AH63" s="18" t="s">
        <v>123</v>
      </c>
      <c r="AI63" s="18" t="s">
        <v>122</v>
      </c>
    </row>
    <row r="64" spans="1:35" ht="15" customHeight="1">
      <c r="A64" s="19">
        <f t="shared" si="3"/>
        <v>62</v>
      </c>
      <c r="B64" s="19" t="s">
        <v>90</v>
      </c>
      <c r="C64" s="19" t="s">
        <v>82</v>
      </c>
      <c r="D64" s="19">
        <v>2002</v>
      </c>
      <c r="E64" s="23">
        <v>37393</v>
      </c>
      <c r="F64" s="19" t="s">
        <v>116</v>
      </c>
      <c r="G64" s="19" t="s">
        <v>194</v>
      </c>
      <c r="H64" s="19" t="s">
        <v>117</v>
      </c>
      <c r="I64" s="19" t="s">
        <v>120</v>
      </c>
      <c r="J64" s="23">
        <v>37299</v>
      </c>
      <c r="K64" s="19" t="s">
        <v>120</v>
      </c>
      <c r="L64" s="19" t="s">
        <v>112</v>
      </c>
      <c r="M64" s="19" t="s">
        <v>195</v>
      </c>
      <c r="N64" s="19" t="s">
        <v>127</v>
      </c>
      <c r="O64" s="19" t="s">
        <v>193</v>
      </c>
      <c r="P64" s="19" t="s">
        <v>120</v>
      </c>
      <c r="Q64" s="19" t="s">
        <v>120</v>
      </c>
      <c r="R64" s="19" t="s">
        <v>196</v>
      </c>
      <c r="S64" s="19" t="s">
        <v>152</v>
      </c>
      <c r="T64" s="19" t="s">
        <v>202</v>
      </c>
      <c r="U64" s="19" t="s">
        <v>123</v>
      </c>
      <c r="V64" s="19" t="s">
        <v>198</v>
      </c>
      <c r="W64" s="19" t="s">
        <v>122</v>
      </c>
      <c r="X64" s="19" t="s">
        <v>123</v>
      </c>
      <c r="Y64" s="19" t="s">
        <v>120</v>
      </c>
      <c r="Z64" s="19" t="s">
        <v>123</v>
      </c>
      <c r="AA64" s="19" t="s">
        <v>123</v>
      </c>
      <c r="AB64" s="19" t="s">
        <v>200</v>
      </c>
      <c r="AC64" s="19" t="s">
        <v>120</v>
      </c>
      <c r="AD64" s="20" t="s">
        <v>197</v>
      </c>
      <c r="AE64" s="19" t="s">
        <v>199</v>
      </c>
      <c r="AF64" s="19" t="s">
        <v>191</v>
      </c>
      <c r="AG64" s="19" t="s">
        <v>122</v>
      </c>
      <c r="AH64" s="24" t="s">
        <v>192</v>
      </c>
      <c r="AI64" s="19" t="s">
        <v>249</v>
      </c>
    </row>
    <row r="65" spans="1:35" ht="35" customHeight="1">
      <c r="A65" s="16">
        <f t="shared" si="3"/>
        <v>63</v>
      </c>
      <c r="B65" s="16" t="s">
        <v>87</v>
      </c>
      <c r="C65" s="16" t="s">
        <v>83</v>
      </c>
      <c r="D65" s="16">
        <v>2001</v>
      </c>
      <c r="E65" s="17">
        <v>36923</v>
      </c>
      <c r="F65" s="16" t="s">
        <v>116</v>
      </c>
      <c r="G65" s="16" t="s">
        <v>115</v>
      </c>
      <c r="H65" s="16" t="s">
        <v>117</v>
      </c>
      <c r="I65" s="17">
        <v>36068</v>
      </c>
      <c r="J65" s="17">
        <v>36790</v>
      </c>
      <c r="K65" s="16" t="s">
        <v>177</v>
      </c>
      <c r="L65" s="16" t="s">
        <v>112</v>
      </c>
      <c r="M65" s="16" t="s">
        <v>163</v>
      </c>
      <c r="N65" s="16" t="s">
        <v>164</v>
      </c>
      <c r="O65" s="16" t="s">
        <v>165</v>
      </c>
      <c r="P65" s="16" t="s">
        <v>120</v>
      </c>
      <c r="Q65" s="16" t="s">
        <v>120</v>
      </c>
      <c r="R65" s="16" t="s">
        <v>118</v>
      </c>
      <c r="S65" s="16" t="s">
        <v>122</v>
      </c>
      <c r="T65" s="16" t="s">
        <v>123</v>
      </c>
      <c r="U65" s="11" t="s">
        <v>169</v>
      </c>
      <c r="V65" s="16" t="s">
        <v>186</v>
      </c>
      <c r="W65" s="16" t="s">
        <v>152</v>
      </c>
      <c r="X65" s="16" t="s">
        <v>187</v>
      </c>
      <c r="Y65" s="16" t="s">
        <v>120</v>
      </c>
      <c r="Z65" s="16" t="s">
        <v>123</v>
      </c>
      <c r="AA65" s="16" t="s">
        <v>123</v>
      </c>
      <c r="AB65" s="16" t="s">
        <v>167</v>
      </c>
      <c r="AC65" s="16" t="s">
        <v>120</v>
      </c>
      <c r="AD65" s="16" t="s">
        <v>168</v>
      </c>
      <c r="AE65" s="16" t="s">
        <v>166</v>
      </c>
      <c r="AF65" s="16" t="s">
        <v>119</v>
      </c>
      <c r="AG65" s="16" t="s">
        <v>122</v>
      </c>
      <c r="AH65" s="16" t="s">
        <v>123</v>
      </c>
      <c r="AI65" s="16" t="s">
        <v>122</v>
      </c>
    </row>
    <row r="66" spans="1:35" ht="53" customHeight="1">
      <c r="A66" s="16">
        <f t="shared" si="3"/>
        <v>64</v>
      </c>
      <c r="B66" s="16" t="s">
        <v>92</v>
      </c>
      <c r="C66" s="16" t="s">
        <v>47</v>
      </c>
      <c r="D66" s="16">
        <v>2001</v>
      </c>
      <c r="E66" s="17">
        <v>36909</v>
      </c>
      <c r="F66" s="16" t="s">
        <v>116</v>
      </c>
      <c r="G66" s="16" t="s">
        <v>136</v>
      </c>
      <c r="H66" s="16" t="s">
        <v>117</v>
      </c>
      <c r="I66" s="17">
        <v>36644</v>
      </c>
      <c r="J66" s="17">
        <v>36783</v>
      </c>
      <c r="K66" s="16" t="s">
        <v>178</v>
      </c>
      <c r="L66" s="16" t="s">
        <v>112</v>
      </c>
      <c r="M66" s="16" t="s">
        <v>134</v>
      </c>
      <c r="N66" s="16" t="s">
        <v>127</v>
      </c>
      <c r="O66" s="16" t="s">
        <v>135</v>
      </c>
      <c r="P66" s="16" t="s">
        <v>120</v>
      </c>
      <c r="Q66" s="16" t="s">
        <v>120</v>
      </c>
      <c r="R66" s="16" t="s">
        <v>133</v>
      </c>
      <c r="S66" s="16" t="s">
        <v>122</v>
      </c>
      <c r="T66" s="16" t="s">
        <v>123</v>
      </c>
      <c r="U66" s="12" t="s">
        <v>140</v>
      </c>
      <c r="V66" s="16" t="s">
        <v>137</v>
      </c>
      <c r="W66" s="16" t="s">
        <v>122</v>
      </c>
      <c r="X66" s="16" t="s">
        <v>123</v>
      </c>
      <c r="Y66" s="16" t="s">
        <v>120</v>
      </c>
      <c r="Z66" s="16" t="s">
        <v>123</v>
      </c>
      <c r="AA66" s="16" t="s">
        <v>123</v>
      </c>
      <c r="AB66" s="16" t="s">
        <v>120</v>
      </c>
      <c r="AC66" s="16" t="s">
        <v>120</v>
      </c>
      <c r="AD66" s="16" t="s">
        <v>138</v>
      </c>
      <c r="AE66" s="16" t="s">
        <v>150</v>
      </c>
      <c r="AF66" s="16" t="s">
        <v>139</v>
      </c>
      <c r="AG66" s="16" t="s">
        <v>122</v>
      </c>
      <c r="AH66" s="16" t="s">
        <v>123</v>
      </c>
      <c r="AI66" s="16" t="s">
        <v>122</v>
      </c>
    </row>
    <row r="67" spans="1:35" ht="37" customHeight="1">
      <c r="A67" s="16">
        <f t="shared" si="3"/>
        <v>65</v>
      </c>
      <c r="B67" s="16" t="s">
        <v>91</v>
      </c>
      <c r="C67" s="16" t="s">
        <v>88</v>
      </c>
      <c r="D67" s="16">
        <v>2001</v>
      </c>
      <c r="E67" s="17">
        <v>36916</v>
      </c>
      <c r="F67" s="16" t="s">
        <v>116</v>
      </c>
      <c r="G67" s="16" t="s">
        <v>115</v>
      </c>
      <c r="H67" s="16" t="s">
        <v>117</v>
      </c>
      <c r="I67" s="16" t="s">
        <v>120</v>
      </c>
      <c r="J67" s="17">
        <v>36819</v>
      </c>
      <c r="K67" s="16" t="s">
        <v>120</v>
      </c>
      <c r="L67" s="16" t="s">
        <v>112</v>
      </c>
      <c r="M67" s="16" t="s">
        <v>141</v>
      </c>
      <c r="N67" s="16" t="s">
        <v>127</v>
      </c>
      <c r="O67" s="16" t="s">
        <v>143</v>
      </c>
      <c r="P67" s="16" t="s">
        <v>120</v>
      </c>
      <c r="Q67" s="16" t="s">
        <v>120</v>
      </c>
      <c r="R67" s="16" t="s">
        <v>142</v>
      </c>
      <c r="S67" s="16" t="s">
        <v>122</v>
      </c>
      <c r="T67" s="16" t="s">
        <v>123</v>
      </c>
      <c r="U67" s="13" t="s">
        <v>148</v>
      </c>
      <c r="V67" s="16" t="s">
        <v>144</v>
      </c>
      <c r="W67" s="16" t="s">
        <v>122</v>
      </c>
      <c r="X67" s="16" t="s">
        <v>123</v>
      </c>
      <c r="Y67" s="16" t="s">
        <v>120</v>
      </c>
      <c r="Z67" s="16" t="s">
        <v>123</v>
      </c>
      <c r="AA67" s="16" t="s">
        <v>123</v>
      </c>
      <c r="AB67" s="16" t="s">
        <v>147</v>
      </c>
      <c r="AC67" s="16" t="s">
        <v>146</v>
      </c>
      <c r="AD67" s="16" t="s">
        <v>145</v>
      </c>
      <c r="AE67" s="16" t="s">
        <v>149</v>
      </c>
      <c r="AF67" s="16" t="s">
        <v>119</v>
      </c>
      <c r="AG67" s="16" t="s">
        <v>122</v>
      </c>
      <c r="AH67" s="16" t="s">
        <v>123</v>
      </c>
      <c r="AI67" s="16" t="s">
        <v>122</v>
      </c>
    </row>
    <row r="68" spans="1:35" ht="15" customHeight="1">
      <c r="A68" s="16">
        <f t="shared" si="3"/>
        <v>66</v>
      </c>
      <c r="B68" s="16" t="s">
        <v>93</v>
      </c>
      <c r="C68" s="16" t="s">
        <v>94</v>
      </c>
      <c r="D68" s="16">
        <v>2001</v>
      </c>
      <c r="E68" s="17">
        <v>36931</v>
      </c>
      <c r="F68" s="16" t="s">
        <v>116</v>
      </c>
      <c r="G68" s="16" t="s">
        <v>115</v>
      </c>
      <c r="H68" s="16" t="s">
        <v>153</v>
      </c>
      <c r="I68" s="17">
        <v>36433</v>
      </c>
      <c r="J68" s="17">
        <v>36655</v>
      </c>
      <c r="K68" s="16" t="s">
        <v>179</v>
      </c>
      <c r="L68" s="16" t="s">
        <v>112</v>
      </c>
      <c r="M68" s="16" t="s">
        <v>151</v>
      </c>
      <c r="N68" s="16" t="s">
        <v>127</v>
      </c>
      <c r="O68" s="16" t="s">
        <v>155</v>
      </c>
      <c r="P68" s="16" t="s">
        <v>152</v>
      </c>
      <c r="Q68" s="16" t="s">
        <v>159</v>
      </c>
      <c r="R68" s="16" t="s">
        <v>156</v>
      </c>
      <c r="S68" s="16" t="s">
        <v>122</v>
      </c>
      <c r="T68" s="16" t="s">
        <v>123</v>
      </c>
      <c r="U68" s="14" t="s">
        <v>161</v>
      </c>
      <c r="V68" s="16" t="s">
        <v>158</v>
      </c>
      <c r="W68" s="16" t="s">
        <v>122</v>
      </c>
      <c r="X68" s="16" t="s">
        <v>123</v>
      </c>
      <c r="Y68" s="16" t="s">
        <v>120</v>
      </c>
      <c r="Z68" s="16" t="s">
        <v>123</v>
      </c>
      <c r="AA68" s="16" t="s">
        <v>123</v>
      </c>
      <c r="AB68" s="16" t="s">
        <v>162</v>
      </c>
      <c r="AC68" s="16" t="s">
        <v>120</v>
      </c>
      <c r="AD68" s="16" t="s">
        <v>157</v>
      </c>
      <c r="AE68" s="16" t="s">
        <v>160</v>
      </c>
      <c r="AF68" s="16" t="s">
        <v>119</v>
      </c>
      <c r="AG68" s="16" t="s">
        <v>122</v>
      </c>
      <c r="AH68" s="16" t="s">
        <v>123</v>
      </c>
      <c r="AI68" s="16" t="s">
        <v>122</v>
      </c>
    </row>
    <row r="69" spans="1:35" ht="37" customHeight="1">
      <c r="A69" s="8">
        <f t="shared" si="3"/>
        <v>67</v>
      </c>
      <c r="B69" s="8" t="s">
        <v>23</v>
      </c>
      <c r="C69" s="8" t="s">
        <v>22</v>
      </c>
      <c r="D69" s="8">
        <v>2000</v>
      </c>
      <c r="E69" s="9">
        <v>36664</v>
      </c>
      <c r="F69" s="8" t="s">
        <v>116</v>
      </c>
      <c r="G69" s="10" t="s">
        <v>129</v>
      </c>
      <c r="H69" s="10" t="s">
        <v>117</v>
      </c>
      <c r="I69" s="8" t="s">
        <v>120</v>
      </c>
      <c r="J69" s="9">
        <v>36539</v>
      </c>
      <c r="K69" s="8" t="s">
        <v>120</v>
      </c>
      <c r="L69" s="8" t="s">
        <v>112</v>
      </c>
      <c r="M69" s="10" t="s">
        <v>125</v>
      </c>
      <c r="N69" s="8" t="s">
        <v>127</v>
      </c>
      <c r="O69" s="10" t="s">
        <v>128</v>
      </c>
      <c r="P69" s="8" t="s">
        <v>120</v>
      </c>
      <c r="Q69" s="8" t="s">
        <v>120</v>
      </c>
      <c r="R69" s="10" t="s">
        <v>132</v>
      </c>
      <c r="S69" s="8" t="s">
        <v>122</v>
      </c>
      <c r="T69" s="8" t="s">
        <v>123</v>
      </c>
      <c r="U69" s="12" t="s">
        <v>188</v>
      </c>
      <c r="V69" s="10" t="s">
        <v>130</v>
      </c>
      <c r="W69" s="8" t="s">
        <v>122</v>
      </c>
      <c r="X69" s="8" t="s">
        <v>123</v>
      </c>
      <c r="Y69" s="8" t="s">
        <v>120</v>
      </c>
      <c r="Z69" s="8" t="s">
        <v>123</v>
      </c>
      <c r="AA69" s="8" t="s">
        <v>123</v>
      </c>
      <c r="AB69" s="10" t="s">
        <v>147</v>
      </c>
      <c r="AC69" s="8" t="s">
        <v>120</v>
      </c>
      <c r="AD69" s="10" t="s">
        <v>131</v>
      </c>
      <c r="AE69" s="8" t="s">
        <v>120</v>
      </c>
      <c r="AF69" s="10" t="s">
        <v>119</v>
      </c>
      <c r="AG69" s="10" t="s">
        <v>122</v>
      </c>
      <c r="AH69" s="10" t="s">
        <v>123</v>
      </c>
      <c r="AI69" s="10" t="s">
        <v>122</v>
      </c>
    </row>
    <row r="70" spans="1:35" ht="32" customHeight="1">
      <c r="A70" s="8">
        <f t="shared" si="3"/>
        <v>68</v>
      </c>
      <c r="B70" s="8" t="s">
        <v>24</v>
      </c>
      <c r="C70" s="8" t="s">
        <v>25</v>
      </c>
      <c r="D70" s="8">
        <v>2000</v>
      </c>
      <c r="E70" s="9">
        <v>36608</v>
      </c>
      <c r="F70" s="8" t="s">
        <v>116</v>
      </c>
      <c r="G70" s="10" t="s">
        <v>115</v>
      </c>
      <c r="H70" s="8" t="s">
        <v>117</v>
      </c>
      <c r="I70" s="8" t="s">
        <v>120</v>
      </c>
      <c r="J70" s="9">
        <v>36573</v>
      </c>
      <c r="K70" s="8" t="s">
        <v>120</v>
      </c>
      <c r="L70" s="8" t="s">
        <v>112</v>
      </c>
      <c r="M70" s="8" t="s">
        <v>113</v>
      </c>
      <c r="N70" s="8" t="s">
        <v>127</v>
      </c>
      <c r="O70" s="8" t="s">
        <v>114</v>
      </c>
      <c r="P70" s="8" t="s">
        <v>120</v>
      </c>
      <c r="Q70" s="8" t="s">
        <v>120</v>
      </c>
      <c r="R70" s="8" t="s">
        <v>118</v>
      </c>
      <c r="S70" s="8" t="s">
        <v>122</v>
      </c>
      <c r="T70" s="8" t="s">
        <v>123</v>
      </c>
      <c r="U70" s="15" t="s">
        <v>170</v>
      </c>
      <c r="V70" s="10" t="s">
        <v>124</v>
      </c>
      <c r="W70" s="10" t="s">
        <v>122</v>
      </c>
      <c r="X70" s="10" t="s">
        <v>123</v>
      </c>
      <c r="Y70" s="10" t="s">
        <v>120</v>
      </c>
      <c r="Z70" s="10" t="s">
        <v>123</v>
      </c>
      <c r="AA70" s="10" t="s">
        <v>123</v>
      </c>
      <c r="AB70" s="10" t="s">
        <v>120</v>
      </c>
      <c r="AC70" s="10" t="s">
        <v>120</v>
      </c>
      <c r="AD70" s="10" t="s">
        <v>121</v>
      </c>
      <c r="AE70" s="10" t="s">
        <v>120</v>
      </c>
      <c r="AF70" s="10" t="s">
        <v>119</v>
      </c>
      <c r="AG70" s="10" t="s">
        <v>122</v>
      </c>
      <c r="AH70" s="10" t="s">
        <v>123</v>
      </c>
      <c r="AI70" s="10" t="s">
        <v>122</v>
      </c>
    </row>
  </sheetData>
  <mergeCells count="1">
    <mergeCell ref="A2:AI2"/>
  </mergeCells>
  <phoneticPr fontId="5" type="noConversion"/>
  <pageMargins left="0.75" right="0.75" top="1" bottom="1" header="0.5" footer="0.5"/>
  <pageSetup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Depurada</vt:lpstr>
      <vt:lpstr>'Matriz Depurada'!_ftn2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Garcia Vargas</dc:creator>
  <cp:lastModifiedBy>Microsoft Office User</cp:lastModifiedBy>
  <cp:lastPrinted>2020-10-30T18:15:22Z</cp:lastPrinted>
  <dcterms:created xsi:type="dcterms:W3CDTF">2020-03-04T23:21:27Z</dcterms:created>
  <dcterms:modified xsi:type="dcterms:W3CDTF">2021-06-21T21:43:55Z</dcterms:modified>
</cp:coreProperties>
</file>